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pattannet-my.sharepoint.com/personal/mstagemyer_pattan_net/Documents/Documents/AT BID INFO/BID SPECIFIC FOLDERS/23-25 AT Bid 223-019/"/>
    </mc:Choice>
  </mc:AlternateContent>
  <xr:revisionPtr revIDLastSave="15" documentId="13_ncr:20001_{EBB326F1-79F7-4A7A-BBA9-8B1AF9546666}" xr6:coauthVersionLast="47" xr6:coauthVersionMax="47" xr10:uidLastSave="{3D3417C7-B0FD-4C8D-BA78-A257B6AF66E8}"/>
  <bookViews>
    <workbookView xWindow="2370" yWindow="1980" windowWidth="19140" windowHeight="18285" firstSheet="6" activeTab="9" xr2:uid="{00000000-000D-0000-FFFF-FFFF00000000}"/>
  </bookViews>
  <sheets>
    <sheet name="Alpha Sensory" sheetId="3" r:id="rId1"/>
    <sheet name="Dancing Dots" sheetId="13" r:id="rId2"/>
    <sheet name="Oticon Inc" sheetId="14" r:id="rId3"/>
    <sheet name="Sonova USA Phonak" sheetId="5" r:id="rId4"/>
    <sheet name="PRC-Saltillo" sheetId="6" r:id="rId5"/>
    <sheet name="Schanzenbach Consulting Assoc" sheetId="15" r:id="rId6"/>
    <sheet name="School Health Corp" sheetId="8" r:id="rId7"/>
    <sheet name="Tobii Dynavox" sheetId="9" r:id="rId8"/>
    <sheet name="Vis-Ability Inc." sheetId="10" r:id="rId9"/>
    <sheet name="Vispero Brands"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3" l="1"/>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alcChain>
</file>

<file path=xl/sharedStrings.xml><?xml version="1.0" encoding="utf-8"?>
<sst xmlns="http://schemas.openxmlformats.org/spreadsheetml/2006/main" count="693" uniqueCount="363">
  <si>
    <t>AWARDED VENDOR</t>
  </si>
  <si>
    <t>Alpha Sensory, LLC</t>
  </si>
  <si>
    <t>BIDDER ADDRESS</t>
  </si>
  <si>
    <t>5231 Crittenden Rd Akron, NY 14001</t>
  </si>
  <si>
    <t>BIDDER CONTACT NAME</t>
  </si>
  <si>
    <t>Pete Andolina</t>
  </si>
  <si>
    <t>ORDER CONTACT (IF DIFFERENT THEN BIDDER CONTACT)</t>
  </si>
  <si>
    <t>ORDER CONTACT EMAIL (IF DIFFERENT THEN BIDDER CONTACT)</t>
  </si>
  <si>
    <t>Peter Andolina &lt;pete@alpha-sensory.com&gt;</t>
  </si>
  <si>
    <t>ORDER CONTACT PHONE (IF DIFFERENT THAN BIDDER CONTACT)</t>
  </si>
  <si>
    <t>716-998-2594</t>
  </si>
  <si>
    <t>BIDDER WEBSITE ADDRESS</t>
  </si>
  <si>
    <t>www.alpha-sensory.com</t>
  </si>
  <si>
    <t>NAME OF CATALOG</t>
  </si>
  <si>
    <t>Alpha Sensory Low Vision and Blindness Technology</t>
  </si>
  <si>
    <t>PRIMARY CATALOG DISCOUNT PERCENTAGE</t>
  </si>
  <si>
    <t>ITEMS COVERED BY PRIMARY DISCOUNT</t>
  </si>
  <si>
    <t>All items excluding Enhanced Vision products</t>
  </si>
  <si>
    <t>SECONDARY' DISCOUNTS (IF APPLICABLE)</t>
  </si>
  <si>
    <t>Additional 2%</t>
  </si>
  <si>
    <t>ITEMS COVERED BY SECONDARY DISCOUNT (IF APPLICABLE)</t>
  </si>
  <si>
    <t>All Enhanced Vision Products (Total 5%)</t>
  </si>
  <si>
    <t>VALUE ADDED SERVICES OFFERED WITH PROPOSAL</t>
  </si>
  <si>
    <t>No fees for on-site training or tech support during the warranty period</t>
  </si>
  <si>
    <t>HOW OFTEN ARE PRICES ADJUSTED</t>
  </si>
  <si>
    <t>In accordance with manufacturer changes, typically less than once per year</t>
  </si>
  <si>
    <t>FREIGHT / SHIPPING PARIMETERS</t>
  </si>
  <si>
    <t>No shipping charges</t>
  </si>
  <si>
    <t>MINIMUM DELIVERY ORDER</t>
  </si>
  <si>
    <t>None</t>
  </si>
  <si>
    <t>PAYMENT TERMS</t>
  </si>
  <si>
    <t>Net 45</t>
  </si>
  <si>
    <t>PAYMENT ACCEPTED (PURCHASE ORDER, CREDIT CARD, EFT)</t>
  </si>
  <si>
    <t>Purchase orders, credit card, EFT</t>
  </si>
  <si>
    <t>EXCEPTIONS TO BID TERMS (IF APPLICABLE)</t>
  </si>
  <si>
    <t>N/A</t>
  </si>
  <si>
    <t>ADDITIONAL COMMENTS</t>
  </si>
  <si>
    <t>Please see attached pricing schedule and sole source letters</t>
  </si>
  <si>
    <t>Product</t>
  </si>
  <si>
    <t>Model Code</t>
  </si>
  <si>
    <t>Manufacturer</t>
  </si>
  <si>
    <t>Warranty</t>
  </si>
  <si>
    <t>MSRP</t>
  </si>
  <si>
    <t>Bid Price</t>
  </si>
  <si>
    <t xml:space="preserve">Acrobat HD Ultra 20” CCTV </t>
  </si>
  <si>
    <t>ACDUE20A</t>
  </si>
  <si>
    <t>Enhanced Vision</t>
  </si>
  <si>
    <t>2</t>
  </si>
  <si>
    <t>Acrobat HD Ultra 20” CCTV with rolling case</t>
  </si>
  <si>
    <t>ACDUE20A + case</t>
  </si>
  <si>
    <t xml:space="preserve">Acrobat HD Ultra 22” CCTV </t>
  </si>
  <si>
    <t>ACDUE22A</t>
  </si>
  <si>
    <t>Acrobat HD Ultra 22” CCTV with rolling case</t>
  </si>
  <si>
    <t>ACDUE22A + case</t>
  </si>
  <si>
    <t xml:space="preserve">Acrobat HD Ultra 24” CCTV </t>
  </si>
  <si>
    <t>ACDUE24A</t>
  </si>
  <si>
    <t>Acrobat HD Ultra 24” CCTV with rolling case</t>
  </si>
  <si>
    <t>ACDUE24A + case</t>
  </si>
  <si>
    <t xml:space="preserve">Acrobat HD Ultra 27” CCTV </t>
  </si>
  <si>
    <t>ACDUE27A</t>
  </si>
  <si>
    <t>Acrobat Mini HD portable battery powered CCTV</t>
  </si>
  <si>
    <t>ACUE13A</t>
  </si>
  <si>
    <t>Acrobat Mini HD portable battery powered CCTV with rolling case</t>
  </si>
  <si>
    <t>ACUE13A + case</t>
  </si>
  <si>
    <t>Davinci Pro 24” HD CCTV with full page OCR, distance and self view</t>
  </si>
  <si>
    <t>DAVP1E24A</t>
  </si>
  <si>
    <t>Merlin Elite Pro 24” HD CCTV with full page OCR</t>
  </si>
  <si>
    <t>MRP1E24A</t>
  </si>
  <si>
    <t>Merlin HD Ultra 20” CCTV</t>
  </si>
  <si>
    <t>MR2UE20A</t>
  </si>
  <si>
    <t>Merlin HD Ultra 22” CCTV</t>
  </si>
  <si>
    <t>MR2UE22A</t>
  </si>
  <si>
    <t>3</t>
  </si>
  <si>
    <t>Merlin HD Ultra 24” CCTV</t>
  </si>
  <si>
    <t>MR2UE24A</t>
  </si>
  <si>
    <t>Merlin Mini 15” HD foldable battery powered CCTV with distance and self view</t>
  </si>
  <si>
    <t>880297-007</t>
  </si>
  <si>
    <t>Merlin Mini 17” HD foldable battery powered CCTV with distance and self view</t>
  </si>
  <si>
    <t>880303-007</t>
  </si>
  <si>
    <t>Add line markers and window markers to Merlin Ultra</t>
  </si>
  <si>
    <t>Merlin Ultra Pack</t>
  </si>
  <si>
    <t xml:space="preserve"> </t>
  </si>
  <si>
    <t>Transformer HD battery powered camera with full page OCR, distance and self viewing</t>
  </si>
  <si>
    <t>TRHOEA</t>
  </si>
  <si>
    <t>Transformer HD battery powered camera with distance and self viewing</t>
  </si>
  <si>
    <t>TRHEA</t>
  </si>
  <si>
    <t>Suction Cup base for Transformer HD</t>
  </si>
  <si>
    <t>SUCTION BASE</t>
  </si>
  <si>
    <t>Extra Battery pack for Transformer HD</t>
  </si>
  <si>
    <t>ACC-0091-01</t>
  </si>
  <si>
    <t>Smart Reader HD portable battery powered OCR with full page scan</t>
  </si>
  <si>
    <t>SRHE1A</t>
  </si>
  <si>
    <t>Smart Reader HD portable battery powered OCR with full page scan and optional control console</t>
  </si>
  <si>
    <t>SRHE1A + CON</t>
  </si>
  <si>
    <t>Carrying case for Smart Reader HD</t>
  </si>
  <si>
    <t>SRHD CASE</t>
  </si>
  <si>
    <t>Amigo 8 handheld 8” CCTV</t>
  </si>
  <si>
    <t>AMHD8-UMUS</t>
  </si>
  <si>
    <t>Pebble HD handheld 4.3” CCTV</t>
  </si>
  <si>
    <t>PSCH1E43A</t>
  </si>
  <si>
    <t>Large XY table</t>
  </si>
  <si>
    <t>XY PLT</t>
  </si>
  <si>
    <t>Mini XY table</t>
  </si>
  <si>
    <t>XY MINI</t>
  </si>
  <si>
    <t>Plexiglass Sheet</t>
  </si>
  <si>
    <t>ACC-0084-00</t>
  </si>
  <si>
    <t>Cloverbook Pro foldable battery powered 12.5” CCTV with full page OCR, distance and self viewing</t>
  </si>
  <si>
    <t>CLV-BK-PRO</t>
  </si>
  <si>
    <t>SightCare</t>
  </si>
  <si>
    <t>1</t>
  </si>
  <si>
    <t>Cloverbook Plus foldable battery powered 12.5” CCTV with distance and self viewing</t>
  </si>
  <si>
    <t>CLV-BK-PLS</t>
  </si>
  <si>
    <t>Cloverbook Lite foldable battery powered 12.5” CCTV</t>
  </si>
  <si>
    <t>CLV-BK-LIT</t>
  </si>
  <si>
    <t>Clover 10 HD portable battery powered 10” CCTV</t>
  </si>
  <si>
    <t>CLV-10-HD</t>
  </si>
  <si>
    <t>Clover 10 Assist Stand</t>
  </si>
  <si>
    <t>CLV-10STAND</t>
  </si>
  <si>
    <t>Clover 7S handheld battery powered 7” CCTV</t>
  </si>
  <si>
    <t>CLV-7S</t>
  </si>
  <si>
    <t>Clover 6 handheld battery powered 6” CCTV with dual function handle</t>
  </si>
  <si>
    <t>SC-CLV-6HD</t>
  </si>
  <si>
    <t>Additional 12.5” screen for Cloverbook Pro - NOT COMPATIBLE WITH PLUS OR LITE</t>
  </si>
  <si>
    <t>CLV-BK-EXT</t>
  </si>
  <si>
    <t>Acuity 22" Basic CCTV with wireless remote</t>
  </si>
  <si>
    <t>RHN-AC-BA</t>
  </si>
  <si>
    <t>Rehan</t>
  </si>
  <si>
    <t>Acuity 22" Speech with touch control and wireless remote</t>
  </si>
  <si>
    <t>RHN-AC-SP</t>
  </si>
  <si>
    <t>Magnibot Wireless Distance Camera</t>
  </si>
  <si>
    <t>TRS-MBT</t>
  </si>
  <si>
    <t>TrySight</t>
  </si>
  <si>
    <t>ReadEasy Evolve MAX portable OCR with touchscreen compatibility</t>
  </si>
  <si>
    <t>VA-RE-EV-MAX</t>
  </si>
  <si>
    <t>VisionAid Intl</t>
  </si>
  <si>
    <t>ReadEasy Evolve Feature Pack</t>
  </si>
  <si>
    <t>VA-REE-FP</t>
  </si>
  <si>
    <t>Patriot Viewpoint wearable CCTV with 92 degrees FOV and full page OCR</t>
  </si>
  <si>
    <t>VIEWPOINT</t>
  </si>
  <si>
    <t>Patriot Industries</t>
  </si>
  <si>
    <t>Patriot Pro 12.9 unlocked iPad based CCTV with removable stand and full page OCR</t>
  </si>
  <si>
    <t>PRO 12.9</t>
  </si>
  <si>
    <t>Vision Buddy wearable CCTV and Computer viewing system with 103 degrees FOV and PC link</t>
  </si>
  <si>
    <t>V3</t>
  </si>
  <si>
    <t>Vision Buddy</t>
  </si>
  <si>
    <t>LyriQ Auto Reader Full Page OCR portable device</t>
  </si>
  <si>
    <t>LYRIQBT</t>
  </si>
  <si>
    <t>Zyrlo</t>
  </si>
  <si>
    <t>LyriQ Keypad for advanced options</t>
  </si>
  <si>
    <t>LYRIQKP</t>
  </si>
  <si>
    <t>Envision Glasses Professional</t>
  </si>
  <si>
    <t>Envision Pro</t>
  </si>
  <si>
    <t>Envision</t>
  </si>
  <si>
    <t>Irie Braille Buddy (Tiger Suite Included)</t>
  </si>
  <si>
    <t>IRIE-BB</t>
  </si>
  <si>
    <t>Irie-AT</t>
  </si>
  <si>
    <t>Irie Braille Trac 120 (GoBraille Included)</t>
  </si>
  <si>
    <t>IRIE-TRAC</t>
  </si>
  <si>
    <t>Irie Braille Sheet 120 (GoBraille Included)</t>
  </si>
  <si>
    <t>IRIE-SHE</t>
  </si>
  <si>
    <t>VP Embraille (Tiger Suite Included)</t>
  </si>
  <si>
    <t>VPT-EMB</t>
  </si>
  <si>
    <t>ViewPlus</t>
  </si>
  <si>
    <t>VP Columbia 2 (Tiger Suite Included)</t>
  </si>
  <si>
    <t>VPT-COL2</t>
  </si>
  <si>
    <t>VP Delta 2</t>
  </si>
  <si>
    <t>VPT-DEL2</t>
  </si>
  <si>
    <t>VP Rogue Tractor-Fed (Tiger Suite Included)</t>
  </si>
  <si>
    <t>VPT-RGE-TR</t>
  </si>
  <si>
    <t>VP Rogue Cut-Sheet Feed (Tiger Suite Included)</t>
  </si>
  <si>
    <t>VPT-RGE-SH</t>
  </si>
  <si>
    <t>VP SpotDot</t>
  </si>
  <si>
    <t>VPT-SPD</t>
  </si>
  <si>
    <t>VP Premier</t>
  </si>
  <si>
    <t>VPT-PRM</t>
  </si>
  <si>
    <t>VP Elite</t>
  </si>
  <si>
    <t>VPT-ELT</t>
  </si>
  <si>
    <t>VP InkConnect - Ink attachment for VP Premier or Elite</t>
  </si>
  <si>
    <t>VPT-INK-CON</t>
  </si>
  <si>
    <t>GoBraille Wireless adapter for Irie embossers</t>
  </si>
  <si>
    <t>GO-BRA</t>
  </si>
  <si>
    <t>Tiger Box Wireless Adapter for ViewPlus Embossers</t>
  </si>
  <si>
    <t>TIG-BOX</t>
  </si>
  <si>
    <t>Duxbury For Windows</t>
  </si>
  <si>
    <t>DUX-WIN-SW</t>
  </si>
  <si>
    <t>Duxbury</t>
  </si>
  <si>
    <t>Duxbury For MAC</t>
  </si>
  <si>
    <t>DUX-MAC-SW</t>
  </si>
  <si>
    <t>Tiger Software Suite Annual Subscription</t>
  </si>
  <si>
    <t>TSS-ANN-SW</t>
  </si>
  <si>
    <t>Tiger</t>
  </si>
  <si>
    <t>Tiger Software Suite Perpetual License</t>
  </si>
  <si>
    <t>TSS-PER-SW</t>
  </si>
  <si>
    <t>Tactile Graphics Design Suite</t>
  </si>
  <si>
    <t>THK-TVW-DST</t>
  </si>
  <si>
    <t>Thinkable</t>
  </si>
  <si>
    <t>TactileView Design Software</t>
  </si>
  <si>
    <t>THK-TVW-SW</t>
  </si>
  <si>
    <t>TactiPad Drawing Tablet</t>
  </si>
  <si>
    <t>THK-TVW-TAB</t>
  </si>
  <si>
    <t>Dancing Dots Braille Music Techhnology</t>
  </si>
  <si>
    <t>1754 Quarry LN, Ste DD, Phoenixville, PA 19460-4620</t>
  </si>
  <si>
    <t>Bill McCann</t>
  </si>
  <si>
    <t>info@dancingdots.com</t>
  </si>
  <si>
    <t>www.dancingdots.com</t>
  </si>
  <si>
    <t>AT Bid 2023</t>
  </si>
  <si>
    <t>See Table Below</t>
  </si>
  <si>
    <t>Equipment and product lines</t>
  </si>
  <si>
    <t>technical support. Pennsylvania-based company.</t>
  </si>
  <si>
    <t>Annually</t>
  </si>
  <si>
    <t>FOB</t>
  </si>
  <si>
    <t>Net 60</t>
  </si>
  <si>
    <t>Check, ACH</t>
  </si>
  <si>
    <t>Product Line</t>
  </si>
  <si>
    <t>Percentage</t>
  </si>
  <si>
    <t>Bristol Braille</t>
  </si>
  <si>
    <t>Makers of Canute 360 multi-line braille device, et al.</t>
  </si>
  <si>
    <t>Dancing Dots</t>
  </si>
  <si>
    <t>Sole source for GOODFEEL, Lime Aloud, Lime Lighter &amp; Taesch publications</t>
  </si>
  <si>
    <t>Duxbury Systems</t>
  </si>
  <si>
    <t>Makers of Duxbury Braille Translator, et al</t>
  </si>
  <si>
    <t>Hims, Inc.</t>
  </si>
  <si>
    <t>Makers of BrailleSense, Qbraille XL, et al</t>
  </si>
  <si>
    <t>Logan Tech</t>
  </si>
  <si>
    <t>Makers of 6dot Braille Label Maker, et al</t>
  </si>
  <si>
    <t>Oticon Inc</t>
  </si>
  <si>
    <t>580 Howard Avenue, Somerset, NJ  08873</t>
  </si>
  <si>
    <t>Cathleen Van Evra</t>
  </si>
  <si>
    <t>Allison Soll</t>
  </si>
  <si>
    <t>pediatrics@oticonusa.com</t>
  </si>
  <si>
    <t>888-684-7331</t>
  </si>
  <si>
    <t>www.audioenhancement.com</t>
  </si>
  <si>
    <t>Oticon Educational Pricing Catalog 02-23-2023</t>
  </si>
  <si>
    <t>Oticon hearing aids and accessories for Special Education hearing impaired programs</t>
  </si>
  <si>
    <t>0-20%</t>
  </si>
  <si>
    <t>Acessories and additional Oticon items for Special Education hearing impaired programs</t>
  </si>
  <si>
    <t>One price per package - $19.95</t>
  </si>
  <si>
    <t>Net 30</t>
  </si>
  <si>
    <t>See pricing table below</t>
  </si>
  <si>
    <t>Sonova USA, Inc.</t>
  </si>
  <si>
    <t>750 N. Commons Drive STE 200, Aurora, IL 60504</t>
  </si>
  <si>
    <t>ORDER CONTACT NAME</t>
  </si>
  <si>
    <t>Evan Claytor</t>
  </si>
  <si>
    <t>schoolorders@phonak.com</t>
  </si>
  <si>
    <t>630-821-9635</t>
  </si>
  <si>
    <t>www.phonak.com</t>
  </si>
  <si>
    <t>Education Price and Reference Guide</t>
  </si>
  <si>
    <t>Pricing (S3) on Roger and hearing aids, and a 0% discount on accessories</t>
  </si>
  <si>
    <t>Roger and hearing aids</t>
  </si>
  <si>
    <t>n/a</t>
  </si>
  <si>
    <t>Dedicated School Help Desk customer service, technology support, and
software support available at no additional cost.Dedicated School Help Desk customer service, technology support, and
software support available at no additional cost.</t>
  </si>
  <si>
    <t>Typically, annually as new products debut.</t>
  </si>
  <si>
    <t>Standard Shipping &amp; Handling is $20.99 per Order. Additional Shippint options and
fees are available as noted in our Education Price and Reference Guide and upon
request.</t>
  </si>
  <si>
    <t>Purchase Order, Credit Card, or EFT</t>
  </si>
  <si>
    <t>Section 24. REPORTING - Sonova USA Inc. does not have the capability to include</t>
  </si>
  <si>
    <t>the Purchase Order Number on the quarterly report.</t>
  </si>
  <si>
    <t>AWARDED VENDOR NAME</t>
  </si>
  <si>
    <t>Prentke Romich Company dba PRC-Saltillo</t>
  </si>
  <si>
    <t>1022 Heyl Road Wooster, OH 44691</t>
  </si>
  <si>
    <t>Sandy Kline</t>
  </si>
  <si>
    <t>Order Management</t>
  </si>
  <si>
    <t>Sales@prc-saltillo.com</t>
  </si>
  <si>
    <t>330-262-1933</t>
  </si>
  <si>
    <t>https://www.prc-saltillo.com/</t>
  </si>
  <si>
    <t>https://store.prc-saltillo.com/</t>
  </si>
  <si>
    <t>PRC-Saltillo Products Only</t>
  </si>
  <si>
    <t>Free Shipping for this Bid</t>
  </si>
  <si>
    <t>Purchase Order, Credit Card, EFT</t>
  </si>
  <si>
    <t>Non-PRC-Saltillo products will not be discounted</t>
  </si>
  <si>
    <t>Schanzenbach Consulting &amp; Associates, LLC</t>
  </si>
  <si>
    <t>55 Sedgwick Drive East Berlin, PA 17316</t>
  </si>
  <si>
    <t>Debra Price</t>
  </si>
  <si>
    <t>Sales Operations Department</t>
  </si>
  <si>
    <t>info@lowvisionpartners.com</t>
  </si>
  <si>
    <t>717-542-3285</t>
  </si>
  <si>
    <t>www.lowvisionpartners.com</t>
  </si>
  <si>
    <t>Orcam Reading Devices</t>
  </si>
  <si>
    <t>8% off MSRP</t>
  </si>
  <si>
    <t>All Orcam Products and Orcam Accessories</t>
  </si>
  <si>
    <t>Staff training, technical Support, and equipment setup services</t>
  </si>
  <si>
    <t>Annually and as needed.</t>
  </si>
  <si>
    <t>UPS Ground with Insurance</t>
  </si>
  <si>
    <t xml:space="preserve"> Net 30 </t>
  </si>
  <si>
    <t>Purchase orders and Credit Card</t>
  </si>
  <si>
    <t>JAWS, FUSION, ZoomText Magnifier/Reader Home Annual &amp;Student Annual Licenses are MSRP and Credit Card Only</t>
  </si>
  <si>
    <t>All Products will be tested, updated and charged before shipping. Items over $100 will be shipped with insurance and require signature of receipt.</t>
  </si>
  <si>
    <t>PRODUCT</t>
  </si>
  <si>
    <t>DESCRIPTION</t>
  </si>
  <si>
    <t>LIST PRICE</t>
  </si>
  <si>
    <t>IU DISCOUNT</t>
  </si>
  <si>
    <t>IU PRICE</t>
  </si>
  <si>
    <t>ORCAM MYEYE PRO 2</t>
  </si>
  <si>
    <t xml:space="preserve">All features enabled including: Reading, Smart Reading, Facial Recognition, Money Reading, Product Identification, Color Identification, USB Charger, magnets for glasses and spare nonprescription glasses </t>
  </si>
  <si>
    <t>Item #: MYP001</t>
  </si>
  <si>
    <t xml:space="preserve">VIP ORCAM MYEYE PRO BUNDLE  </t>
  </si>
  <si>
    <t>Includes all features and items in Pro package plus table stand, battery charger, and carry pouch</t>
  </si>
  <si>
    <t>Item #: MYPVIP</t>
  </si>
  <si>
    <t>ORCAM MYEYE SMART 2</t>
  </si>
  <si>
    <t>Includes Reading, Smart Reading, USB Charger, magnets for glasses and spare non-prescription glasses</t>
  </si>
  <si>
    <t>Item #: MYS001</t>
  </si>
  <si>
    <t>ORCAM READ SMART</t>
  </si>
  <si>
    <t>Handheld reader includes Reading, Smart Reading, wired earbuds and USB Charger</t>
  </si>
  <si>
    <t>Item #: RS001</t>
  </si>
  <si>
    <t>VIP ORCAM READ BUNDLE</t>
  </si>
  <si>
    <t>Includes all features and items with the Read Smart plus reading stand, battery charger, and carry pouch</t>
  </si>
  <si>
    <t>Item #: RSB001</t>
  </si>
  <si>
    <t>ORCAM READ STAND</t>
  </si>
  <si>
    <t>Reading Stand for Orcam Read Smart</t>
  </si>
  <si>
    <t>Item #: RS002</t>
  </si>
  <si>
    <t>MYEYE READING STAND</t>
  </si>
  <si>
    <t>Item #: MES002</t>
  </si>
  <si>
    <t>ORCAM BLUETOOTH EARBUDS</t>
  </si>
  <si>
    <t>Bluetooth Earbuds for MyEye Pro, Smart, and Read devices</t>
  </si>
  <si>
    <t>Item #: BEB001</t>
  </si>
  <si>
    <t>School Health Corporation</t>
  </si>
  <si>
    <t>5600 Apollo Dr, Rolling Meadows IL 60008</t>
  </si>
  <si>
    <t>Sam Medine</t>
  </si>
  <si>
    <t>866-323-5465</t>
  </si>
  <si>
    <t>www.schoolhealth.com</t>
  </si>
  <si>
    <t>orders@schoolhealth.com</t>
  </si>
  <si>
    <t>Special Education 2023</t>
  </si>
  <si>
    <t>Items listed in catalog and our website. Some exclusions apply</t>
  </si>
  <si>
    <t>Free shipping over $125.00</t>
  </si>
  <si>
    <t>Purchase Order, Credit</t>
  </si>
  <si>
    <t xml:space="preserve">See exeptions document </t>
  </si>
  <si>
    <t>Tobii Dynavox LLC</t>
  </si>
  <si>
    <t>2100 Wharton St. Suite 400, Pittsburgh, PA 15203</t>
  </si>
  <si>
    <t>Chris Herd</t>
  </si>
  <si>
    <t>Customer Service Department/Lidsay St. Clair</t>
  </si>
  <si>
    <t>css@tobiidynavox.com</t>
  </si>
  <si>
    <t xml:space="preserve">800-344-1778 </t>
  </si>
  <si>
    <t>www.tobiidynavox.com; www.goboardmaker.com</t>
  </si>
  <si>
    <t xml:space="preserve">Tobii Dynavox </t>
  </si>
  <si>
    <t>All items priced as seen online and in catalog</t>
  </si>
  <si>
    <t>Consultation, Funding coordination and paperwork support. Loan and rental programs, Tech support via phone, email and chat. In person and on-line training conducted by a team of corperate Speech and Language Pathologists.</t>
  </si>
  <si>
    <t>Free Shipping</t>
  </si>
  <si>
    <t>Purchase orders</t>
  </si>
  <si>
    <t>See Sole source Documents below:</t>
  </si>
  <si>
    <t>Vis-Ability Inc.</t>
  </si>
  <si>
    <t>3 Lady Godiva Way, New York City, NY 10956</t>
  </si>
  <si>
    <t>Michael G. Parker</t>
  </si>
  <si>
    <t>Customer Service Department</t>
  </si>
  <si>
    <t>access@bestweb.net</t>
  </si>
  <si>
    <t>800-598-0635</t>
  </si>
  <si>
    <t>www.palowvision.com</t>
  </si>
  <si>
    <t>Vis-Ability Inc. Catalog for PA Lancaster Lebanon IU13</t>
  </si>
  <si>
    <t>HumanWare Products: 2% LVI Products: 5% HIMS Products 2%</t>
  </si>
  <si>
    <t>All Items in catalog exept for TactileView Products</t>
  </si>
  <si>
    <t>Free Ground Shipping</t>
  </si>
  <si>
    <t>Purchase orders and EFT</t>
  </si>
  <si>
    <t>TactileView Products</t>
  </si>
  <si>
    <t>Sole Source Letter for Humanware available below</t>
  </si>
  <si>
    <t>Freedom Scientific BLV Group LLC dba Vispero</t>
  </si>
  <si>
    <t>17757  US Highway 19N., Suite 560 Clearwater, FL 33764</t>
  </si>
  <si>
    <t>Bill Kilroy, Managing Director of US Sales</t>
  </si>
  <si>
    <t>orders@vispero.com</t>
  </si>
  <si>
    <t>800-444-4443</t>
  </si>
  <si>
    <t>www.vispero.com</t>
  </si>
  <si>
    <t>Vispero Product Catalog</t>
  </si>
  <si>
    <t>2% off MSRP</t>
  </si>
  <si>
    <r>
      <rPr>
        <sz val="11"/>
        <color rgb="FF000000"/>
        <rFont val="Calibri, sans-serif"/>
      </rPr>
      <t xml:space="preserve">Freedom Scientific, Optelec and Enhanced Vision Branded Blindness and Low Vision Products (Software and Hardware) </t>
    </r>
    <r>
      <rPr>
        <u/>
        <sz val="11"/>
        <color rgb="FF1155CC"/>
        <rFont val="Calibri, sans-serif"/>
      </rPr>
      <t>https://store.fredomscientific.com</t>
    </r>
    <r>
      <rPr>
        <sz val="11"/>
        <color rgb="FF000000"/>
        <rFont val="Calibri, sans-serif"/>
      </rPr>
      <t xml:space="preserve"> </t>
    </r>
    <r>
      <rPr>
        <u/>
        <sz val="11"/>
        <color rgb="FF1155CC"/>
        <rFont val="Calibri, sans-serif"/>
      </rPr>
      <t>https://us.optelec.com/products</t>
    </r>
    <r>
      <rPr>
        <sz val="11"/>
        <color rgb="FF000000"/>
        <rFont val="Calibri, sans-serif"/>
      </rPr>
      <t xml:space="preserve"> </t>
    </r>
    <r>
      <rPr>
        <u/>
        <sz val="11"/>
        <color rgb="FF1155CC"/>
        <rFont val="Calibri, sans-serif"/>
      </rPr>
      <t>https://www.enhancedvision.com/shop/low-vision-products</t>
    </r>
    <r>
      <rPr>
        <sz val="11"/>
        <color rgb="FF000000"/>
        <rFont val="Calibri, sans-serif"/>
      </rPr>
      <t xml:space="preserve"> </t>
    </r>
  </si>
  <si>
    <t>Subject to Type of Product</t>
  </si>
  <si>
    <t>Prepay and Net 30 upon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</si>
</sst>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00"/>
    <numFmt numFmtId="166" formatCode="0.0%"/>
  </numFmts>
  <fonts count="22">
    <font>
      <sz val="10"/>
      <color rgb="FF000000"/>
      <name val="Arial"/>
    </font>
    <font>
      <b/>
      <sz val="8"/>
      <color rgb="FF000000"/>
      <name val="Calibri"/>
    </font>
    <font>
      <b/>
      <sz val="14"/>
      <color rgb="FF000000"/>
      <name val="Calibri"/>
    </font>
    <font>
      <sz val="11"/>
      <color rgb="FF000000"/>
      <name val="Calibri"/>
    </font>
    <font>
      <u/>
      <sz val="11"/>
      <color rgb="FF1155CC"/>
      <name val="Calibri"/>
    </font>
    <font>
      <b/>
      <sz val="8"/>
      <color theme="1"/>
      <name val="Calibri"/>
    </font>
    <font>
      <sz val="10"/>
      <color theme="1"/>
      <name val="Arial"/>
    </font>
    <font>
      <u/>
      <sz val="11"/>
      <color rgb="FF0000FF"/>
      <name val="Calibri"/>
    </font>
    <font>
      <u/>
      <sz val="11"/>
      <color rgb="FF000000"/>
      <name val="Calibri"/>
    </font>
    <font>
      <sz val="11"/>
      <color rgb="FF000000"/>
      <name val="Calibri, sans-serif"/>
    </font>
    <font>
      <u/>
      <sz val="11"/>
      <color rgb="FF1155CC"/>
      <name val="Calibri, sans-serif"/>
    </font>
    <font>
      <sz val="10"/>
      <color indexed="8"/>
      <name val="Proxima Nova"/>
    </font>
    <font>
      <b/>
      <sz val="14"/>
      <color indexed="8"/>
      <name val="Proxima Nova"/>
    </font>
    <font>
      <sz val="14"/>
      <color indexed="8"/>
      <name val="Proxima Nova"/>
    </font>
    <font>
      <u/>
      <sz val="10"/>
      <color theme="10"/>
      <name val="Arial"/>
    </font>
    <font>
      <b/>
      <sz val="8"/>
      <color theme="1"/>
      <name val="Arial"/>
      <family val="2"/>
      <scheme val="minor"/>
    </font>
    <font>
      <sz val="11"/>
      <color rgb="FF000000"/>
      <name val="Calibri"/>
      <family val="2"/>
    </font>
    <font>
      <b/>
      <sz val="20"/>
      <color rgb="FFFFFFFF"/>
      <name val="Calibri"/>
      <family val="2"/>
    </font>
    <font>
      <b/>
      <sz val="12"/>
      <color rgb="FF000000"/>
      <name val="Calibri"/>
      <family val="2"/>
    </font>
    <font>
      <sz val="12"/>
      <color rgb="FF000000"/>
      <name val="Calibri"/>
      <family val="2"/>
    </font>
    <font>
      <sz val="20"/>
      <color rgb="FF000000"/>
      <name val="Calibri"/>
      <family val="2"/>
    </font>
    <font>
      <b/>
      <sz val="20"/>
      <color rgb="FF000000"/>
      <name val="Calibri"/>
      <family val="2"/>
    </font>
  </fonts>
  <fills count="6">
    <fill>
      <patternFill patternType="none"/>
    </fill>
    <fill>
      <patternFill patternType="gray125"/>
    </fill>
    <fill>
      <patternFill patternType="solid">
        <fgColor indexed="10"/>
        <bgColor auto="1"/>
      </patternFill>
    </fill>
    <fill>
      <patternFill patternType="solid">
        <fgColor indexed="15"/>
        <bgColor auto="1"/>
      </patternFill>
    </fill>
    <fill>
      <patternFill patternType="solid">
        <fgColor rgb="FF4472C4"/>
        <bgColor indexed="64"/>
      </patternFill>
    </fill>
    <fill>
      <patternFill patternType="solid">
        <fgColor rgb="FFD9E2F3"/>
        <bgColor indexed="64"/>
      </patternFill>
    </fill>
  </fills>
  <borders count="48">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11"/>
      </left>
      <right style="thin">
        <color indexed="12"/>
      </right>
      <top style="thin">
        <color indexed="11"/>
      </top>
      <bottom style="thin">
        <color indexed="13"/>
      </bottom>
      <diagonal/>
    </border>
    <border>
      <left style="thin">
        <color indexed="12"/>
      </left>
      <right style="thin">
        <color indexed="12"/>
      </right>
      <top style="thin">
        <color indexed="11"/>
      </top>
      <bottom style="thin">
        <color indexed="13"/>
      </bottom>
      <diagonal/>
    </border>
    <border>
      <left style="thin">
        <color indexed="12"/>
      </left>
      <right style="thin">
        <color indexed="11"/>
      </right>
      <top style="thin">
        <color indexed="11"/>
      </top>
      <bottom style="thin">
        <color indexed="13"/>
      </bottom>
      <diagonal/>
    </border>
    <border>
      <left style="thin">
        <color indexed="11"/>
      </left>
      <right style="thin">
        <color indexed="14"/>
      </right>
      <top style="thin">
        <color indexed="13"/>
      </top>
      <bottom style="thin">
        <color indexed="14"/>
      </bottom>
      <diagonal/>
    </border>
    <border>
      <left style="thin">
        <color indexed="14"/>
      </left>
      <right style="thin">
        <color indexed="14"/>
      </right>
      <top style="thin">
        <color indexed="13"/>
      </top>
      <bottom style="thin">
        <color indexed="14"/>
      </bottom>
      <diagonal/>
    </border>
    <border>
      <left style="thin">
        <color indexed="14"/>
      </left>
      <right style="thin">
        <color indexed="11"/>
      </right>
      <top style="thin">
        <color indexed="13"/>
      </top>
      <bottom style="thin">
        <color indexed="14"/>
      </bottom>
      <diagonal/>
    </border>
    <border>
      <left style="thin">
        <color indexed="11"/>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1"/>
      </right>
      <top style="thin">
        <color indexed="14"/>
      </top>
      <bottom style="thin">
        <color indexed="14"/>
      </bottom>
      <diagonal/>
    </border>
    <border>
      <left style="thin">
        <color indexed="11"/>
      </left>
      <right style="thin">
        <color indexed="14"/>
      </right>
      <top style="thin">
        <color indexed="14"/>
      </top>
      <bottom style="thin">
        <color indexed="16"/>
      </bottom>
      <diagonal/>
    </border>
    <border>
      <left style="thin">
        <color indexed="14"/>
      </left>
      <right style="thin">
        <color indexed="14"/>
      </right>
      <top style="thin">
        <color indexed="14"/>
      </top>
      <bottom style="thin">
        <color indexed="17"/>
      </bottom>
      <diagonal/>
    </border>
    <border>
      <left style="thin">
        <color indexed="14"/>
      </left>
      <right style="thin">
        <color indexed="11"/>
      </right>
      <top style="thin">
        <color indexed="14"/>
      </top>
      <bottom style="thin">
        <color indexed="17"/>
      </bottom>
      <diagonal/>
    </border>
    <border>
      <left style="thin">
        <color indexed="18"/>
      </left>
      <right style="thin">
        <color indexed="16"/>
      </right>
      <top style="thin">
        <color indexed="16"/>
      </top>
      <bottom style="thin">
        <color indexed="16"/>
      </bottom>
      <diagonal/>
    </border>
    <border>
      <left style="thin">
        <color indexed="16"/>
      </left>
      <right style="thin">
        <color indexed="14"/>
      </right>
      <top style="thin">
        <color indexed="14"/>
      </top>
      <bottom style="thin">
        <color indexed="16"/>
      </bottom>
      <diagonal/>
    </border>
    <border>
      <left style="thin">
        <color indexed="14"/>
      </left>
      <right style="thin">
        <color indexed="17"/>
      </right>
      <top style="thin">
        <color indexed="14"/>
      </top>
      <bottom style="thin">
        <color indexed="16"/>
      </bottom>
      <diagonal/>
    </border>
    <border>
      <left style="thin">
        <color indexed="17"/>
      </left>
      <right style="thin">
        <color indexed="17"/>
      </right>
      <top style="thin">
        <color indexed="17"/>
      </top>
      <bottom style="thin">
        <color indexed="16"/>
      </bottom>
      <diagonal/>
    </border>
    <border>
      <left style="thin">
        <color indexed="17"/>
      </left>
      <right style="thin">
        <color indexed="19"/>
      </right>
      <top style="thin">
        <color indexed="17"/>
      </top>
      <bottom style="thin">
        <color indexed="16"/>
      </bottom>
      <diagonal/>
    </border>
    <border>
      <left style="thin">
        <color indexed="18"/>
      </left>
      <right style="thin">
        <color indexed="14"/>
      </right>
      <top style="thin">
        <color indexed="16"/>
      </top>
      <bottom style="thin">
        <color indexed="9"/>
      </bottom>
      <diagonal/>
    </border>
    <border>
      <left style="thin">
        <color indexed="14"/>
      </left>
      <right style="thin">
        <color indexed="14"/>
      </right>
      <top style="thin">
        <color indexed="16"/>
      </top>
      <bottom style="thin">
        <color indexed="20"/>
      </bottom>
      <diagonal/>
    </border>
    <border>
      <left style="thin">
        <color indexed="14"/>
      </left>
      <right style="thin">
        <color indexed="14"/>
      </right>
      <top style="thin">
        <color indexed="16"/>
      </top>
      <bottom style="thin">
        <color indexed="9"/>
      </bottom>
      <diagonal/>
    </border>
    <border>
      <left style="thin">
        <color indexed="14"/>
      </left>
      <right style="thin">
        <color indexed="14"/>
      </right>
      <top style="thin">
        <color indexed="16"/>
      </top>
      <bottom style="thin">
        <color indexed="16"/>
      </bottom>
      <diagonal/>
    </border>
    <border>
      <left style="thin">
        <color indexed="14"/>
      </left>
      <right style="thin">
        <color indexed="18"/>
      </right>
      <top style="thin">
        <color indexed="16"/>
      </top>
      <bottom style="thin">
        <color indexed="16"/>
      </bottom>
      <diagonal/>
    </border>
    <border>
      <left style="thin">
        <color indexed="18"/>
      </left>
      <right style="thin">
        <color indexed="16"/>
      </right>
      <top style="thin">
        <color indexed="9"/>
      </top>
      <bottom style="thin">
        <color indexed="16"/>
      </bottom>
      <diagonal/>
    </border>
    <border>
      <left style="thin">
        <color indexed="16"/>
      </left>
      <right style="thin">
        <color indexed="14"/>
      </right>
      <top style="thin">
        <color indexed="20"/>
      </top>
      <bottom style="thin">
        <color indexed="16"/>
      </bottom>
      <diagonal/>
    </border>
    <border>
      <left style="thin">
        <color indexed="14"/>
      </left>
      <right style="thin">
        <color indexed="14"/>
      </right>
      <top style="thin">
        <color indexed="9"/>
      </top>
      <bottom style="thin">
        <color indexed="16"/>
      </bottom>
      <diagonal/>
    </border>
    <border>
      <left style="thin">
        <color indexed="11"/>
      </left>
      <right style="thin">
        <color indexed="14"/>
      </right>
      <top style="thin">
        <color indexed="16"/>
      </top>
      <bottom style="thin">
        <color indexed="14"/>
      </bottom>
      <diagonal/>
    </border>
    <border>
      <left style="thin">
        <color indexed="14"/>
      </left>
      <right style="thin">
        <color indexed="14"/>
      </right>
      <top style="thin">
        <color indexed="16"/>
      </top>
      <bottom style="thin">
        <color indexed="14"/>
      </bottom>
      <diagonal/>
    </border>
    <border>
      <left style="thin">
        <color indexed="14"/>
      </left>
      <right style="thin">
        <color indexed="11"/>
      </right>
      <top style="thin">
        <color indexed="16"/>
      </top>
      <bottom style="thin">
        <color indexed="14"/>
      </bottom>
      <diagonal/>
    </border>
    <border>
      <left style="thin">
        <color indexed="11"/>
      </left>
      <right style="thin">
        <color indexed="14"/>
      </right>
      <top style="thin">
        <color indexed="14"/>
      </top>
      <bottom style="thin">
        <color indexed="11"/>
      </bottom>
      <diagonal/>
    </border>
    <border>
      <left style="thin">
        <color indexed="14"/>
      </left>
      <right style="thin">
        <color indexed="14"/>
      </right>
      <top style="thin">
        <color indexed="14"/>
      </top>
      <bottom style="thin">
        <color indexed="11"/>
      </bottom>
      <diagonal/>
    </border>
    <border>
      <left style="thin">
        <color indexed="14"/>
      </left>
      <right style="thin">
        <color indexed="11"/>
      </right>
      <top style="thin">
        <color indexed="14"/>
      </top>
      <bottom style="thin">
        <color indexed="11"/>
      </bottom>
      <diagonal/>
    </border>
    <border>
      <left style="thin">
        <color indexed="11"/>
      </left>
      <right style="thin">
        <color indexed="14"/>
      </right>
      <top style="thin">
        <color indexed="11"/>
      </top>
      <bottom style="thin">
        <color indexed="11"/>
      </bottom>
      <diagonal/>
    </border>
    <border>
      <left style="thin">
        <color indexed="14"/>
      </left>
      <right style="thin">
        <color indexed="14"/>
      </right>
      <top style="thin">
        <color indexed="11"/>
      </top>
      <bottom style="thin">
        <color indexed="11"/>
      </bottom>
      <diagonal/>
    </border>
    <border>
      <left style="thin">
        <color indexed="14"/>
      </left>
      <right style="thin">
        <color indexed="11"/>
      </right>
      <top style="thin">
        <color indexed="11"/>
      </top>
      <bottom style="thin">
        <color indexed="11"/>
      </bottom>
      <diagonal/>
    </border>
    <border>
      <left style="thin">
        <color indexed="14"/>
      </left>
      <right style="thin">
        <color indexed="11"/>
      </right>
      <top/>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8EAADB"/>
      </left>
      <right style="medium">
        <color rgb="FF8EAADB"/>
      </right>
      <top/>
      <bottom style="medium">
        <color rgb="FF8EAADB"/>
      </bottom>
      <diagonal/>
    </border>
    <border>
      <left style="medium">
        <color rgb="FF8EAADB"/>
      </left>
      <right style="medium">
        <color rgb="FF8EAADB"/>
      </right>
      <top/>
      <bottom/>
      <diagonal/>
    </border>
    <border>
      <left/>
      <right style="medium">
        <color rgb="FF8EAADB"/>
      </right>
      <top/>
      <bottom style="medium">
        <color rgb="FF8EAADB"/>
      </bottom>
      <diagonal/>
    </border>
    <border>
      <left style="medium">
        <color rgb="FF8EAADB"/>
      </left>
      <right style="medium">
        <color rgb="FF8EAADB"/>
      </right>
      <top style="medium">
        <color rgb="FF4472C4"/>
      </top>
      <bottom/>
      <diagonal/>
    </border>
    <border>
      <left style="medium">
        <color rgb="FF8EAADB"/>
      </left>
      <right style="medium">
        <color rgb="FF8EAADB"/>
      </right>
      <top style="medium">
        <color rgb="FF8EAADB"/>
      </top>
      <bottom/>
      <diagonal/>
    </border>
  </borders>
  <cellStyleXfs count="3">
    <xf numFmtId="0" fontId="0" fillId="0" borderId="0"/>
    <xf numFmtId="0" fontId="11" fillId="0" borderId="0" applyNumberFormat="0" applyFill="0" applyBorder="0" applyProtection="0">
      <alignment horizontal="center" vertical="top" wrapText="1"/>
    </xf>
    <xf numFmtId="0" fontId="14" fillId="0" borderId="0" applyNumberFormat="0" applyFill="0" applyBorder="0" applyAlignment="0" applyProtection="0"/>
  </cellStyleXfs>
  <cellXfs count="90">
    <xf numFmtId="0" fontId="0" fillId="0" borderId="0" xfId="0"/>
    <xf numFmtId="0" fontId="1" fillId="0" borderId="1" xfId="0" applyFont="1" applyBorder="1"/>
    <xf numFmtId="0" fontId="3" fillId="0" borderId="1" xfId="0" applyFont="1" applyBorder="1" applyAlignment="1">
      <alignment horizontal="center" wrapText="1"/>
    </xf>
    <xf numFmtId="0" fontId="4" fillId="0" borderId="1" xfId="0" applyFont="1" applyBorder="1" applyAlignment="1">
      <alignment horizontal="center" wrapText="1"/>
    </xf>
    <xf numFmtId="9" fontId="3" fillId="0" borderId="1" xfId="0" applyNumberFormat="1" applyFont="1" applyBorder="1" applyAlignment="1">
      <alignment horizontal="center" wrapText="1"/>
    </xf>
    <xf numFmtId="0" fontId="5" fillId="0" borderId="1" xfId="0" applyFont="1" applyBorder="1"/>
    <xf numFmtId="0" fontId="6" fillId="0" borderId="0" xfId="0" applyFont="1" applyAlignment="1">
      <alignment wrapText="1"/>
    </xf>
    <xf numFmtId="0" fontId="7" fillId="0" borderId="1" xfId="0" applyFont="1" applyBorder="1" applyAlignment="1">
      <alignment horizontal="center" wrapText="1"/>
    </xf>
    <xf numFmtId="0" fontId="2" fillId="0" borderId="2" xfId="0" applyFont="1" applyBorder="1" applyAlignment="1">
      <alignment horizontal="center" wrapText="1"/>
    </xf>
    <xf numFmtId="0" fontId="5" fillId="0" borderId="2" xfId="0" applyFont="1" applyBorder="1"/>
    <xf numFmtId="0" fontId="3" fillId="0" borderId="2" xfId="0" applyFont="1" applyBorder="1" applyAlignment="1">
      <alignment horizontal="center" wrapText="1"/>
    </xf>
    <xf numFmtId="0" fontId="1" fillId="0" borderId="2" xfId="0" applyFont="1" applyBorder="1"/>
    <xf numFmtId="0" fontId="6" fillId="0" borderId="2" xfId="0" applyFont="1" applyBorder="1" applyAlignment="1">
      <alignment horizontal="center" wrapText="1"/>
    </xf>
    <xf numFmtId="0" fontId="3" fillId="0" borderId="2" xfId="0" applyFont="1" applyBorder="1" applyAlignment="1">
      <alignment horizontal="center"/>
    </xf>
    <xf numFmtId="0" fontId="6" fillId="0" borderId="0" xfId="0" applyFont="1" applyAlignment="1">
      <alignment horizontal="center" wrapText="1"/>
    </xf>
    <xf numFmtId="0" fontId="8" fillId="0" borderId="1" xfId="0" applyFont="1" applyBorder="1" applyAlignment="1">
      <alignment horizontal="center" wrapText="1"/>
    </xf>
    <xf numFmtId="0" fontId="0" fillId="0" borderId="4" xfId="0" applyBorder="1" applyAlignment="1">
      <alignment horizontal="center" vertical="center" wrapText="1"/>
    </xf>
    <xf numFmtId="0" fontId="0" fillId="0" borderId="0" xfId="0" applyAlignment="1">
      <alignment horizontal="center"/>
    </xf>
    <xf numFmtId="49" fontId="12" fillId="2" borderId="5" xfId="1" applyNumberFormat="1" applyFont="1" applyFill="1" applyBorder="1" applyAlignment="1">
      <alignment vertical="center" wrapText="1"/>
    </xf>
    <xf numFmtId="49" fontId="12" fillId="2" borderId="6" xfId="1" applyNumberFormat="1" applyFont="1" applyFill="1" applyBorder="1" applyAlignment="1">
      <alignment vertical="center" wrapText="1"/>
    </xf>
    <xf numFmtId="49" fontId="12" fillId="2" borderId="7"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wrapText="1"/>
    </xf>
    <xf numFmtId="49" fontId="13" fillId="0" borderId="9" xfId="1" applyNumberFormat="1" applyFont="1" applyBorder="1" applyAlignment="1">
      <alignment horizontal="center" vertical="center" wrapText="1"/>
    </xf>
    <xf numFmtId="165" fontId="13" fillId="0" borderId="10" xfId="1" applyNumberFormat="1" applyFont="1" applyBorder="1" applyAlignment="1">
      <alignment horizontal="center" vertical="center" wrapText="1"/>
    </xf>
    <xf numFmtId="49" fontId="13" fillId="3" borderId="11" xfId="1" applyNumberFormat="1" applyFont="1" applyFill="1" applyBorder="1" applyAlignment="1">
      <alignment horizontal="center" vertical="center" wrapText="1"/>
    </xf>
    <xf numFmtId="49" fontId="13" fillId="3" borderId="12" xfId="1" applyNumberFormat="1" applyFont="1" applyFill="1" applyBorder="1" applyAlignment="1">
      <alignment horizontal="center" vertical="center" wrapText="1"/>
    </xf>
    <xf numFmtId="164" fontId="13" fillId="3" borderId="13" xfId="1" applyNumberFormat="1" applyFont="1" applyFill="1" applyBorder="1" applyAlignment="1">
      <alignment horizontal="center" vertical="center" wrapText="1"/>
    </xf>
    <xf numFmtId="49" fontId="13" fillId="0" borderId="11" xfId="1" applyNumberFormat="1" applyFont="1" applyBorder="1" applyAlignment="1">
      <alignment horizontal="center" vertical="center" wrapText="1"/>
    </xf>
    <xf numFmtId="49" fontId="13" fillId="0" borderId="12" xfId="1" applyNumberFormat="1" applyFont="1" applyBorder="1" applyAlignment="1">
      <alignment horizontal="center" vertical="center" wrapText="1"/>
    </xf>
    <xf numFmtId="165" fontId="13" fillId="0" borderId="13" xfId="1" applyNumberFormat="1" applyFont="1" applyBorder="1" applyAlignment="1">
      <alignment horizontal="center" vertical="center" wrapText="1"/>
    </xf>
    <xf numFmtId="165" fontId="13" fillId="3" borderId="13" xfId="1" applyNumberFormat="1" applyFont="1" applyFill="1" applyBorder="1" applyAlignment="1">
      <alignment horizontal="center" vertical="center" wrapText="1"/>
    </xf>
    <xf numFmtId="49" fontId="13" fillId="0" borderId="14" xfId="1" applyNumberFormat="1" applyFont="1" applyBorder="1" applyAlignment="1">
      <alignment horizontal="center" vertical="center" wrapText="1"/>
    </xf>
    <xf numFmtId="0" fontId="13" fillId="0" borderId="15" xfId="1" applyNumberFormat="1" applyFont="1" applyBorder="1" applyAlignment="1">
      <alignment horizontal="center" vertical="center" wrapText="1"/>
    </xf>
    <xf numFmtId="165" fontId="13" fillId="0" borderId="16" xfId="1" applyNumberFormat="1" applyFont="1" applyBorder="1" applyAlignment="1">
      <alignment horizontal="center" vertical="center" wrapText="1"/>
    </xf>
    <xf numFmtId="49" fontId="13" fillId="3" borderId="17" xfId="1" applyNumberFormat="1" applyFont="1" applyFill="1" applyBorder="1" applyAlignment="1">
      <alignment horizontal="center" vertical="center" wrapText="1"/>
    </xf>
    <xf numFmtId="49" fontId="13" fillId="3" borderId="18" xfId="1" applyNumberFormat="1" applyFont="1" applyFill="1" applyBorder="1" applyAlignment="1">
      <alignment horizontal="center" vertical="center" wrapText="1"/>
    </xf>
    <xf numFmtId="49" fontId="13" fillId="3" borderId="19" xfId="1" applyNumberFormat="1" applyFont="1" applyFill="1" applyBorder="1" applyAlignment="1">
      <alignment horizontal="center" vertical="center" wrapText="1"/>
    </xf>
    <xf numFmtId="0" fontId="13" fillId="3" borderId="20" xfId="1" applyNumberFormat="1" applyFont="1" applyFill="1" applyBorder="1" applyAlignment="1">
      <alignment horizontal="center" vertical="center" wrapText="1"/>
    </xf>
    <xf numFmtId="165" fontId="13" fillId="3" borderId="21" xfId="1" applyNumberFormat="1" applyFont="1" applyFill="1" applyBorder="1" applyAlignment="1">
      <alignment horizontal="center" vertical="center" wrapText="1"/>
    </xf>
    <xf numFmtId="49" fontId="13" fillId="0" borderId="22" xfId="1" applyNumberFormat="1" applyFont="1" applyBorder="1" applyAlignment="1">
      <alignment horizontal="center" vertical="center" wrapText="1"/>
    </xf>
    <xf numFmtId="49" fontId="13" fillId="0" borderId="23" xfId="1" applyNumberFormat="1" applyFont="1" applyBorder="1" applyAlignment="1">
      <alignment horizontal="center" vertical="center" wrapText="1"/>
    </xf>
    <xf numFmtId="49" fontId="13" fillId="0" borderId="24" xfId="1" applyNumberFormat="1" applyFont="1" applyBorder="1" applyAlignment="1">
      <alignment horizontal="center" vertical="center" wrapText="1"/>
    </xf>
    <xf numFmtId="49" fontId="13" fillId="0" borderId="25" xfId="1" applyNumberFormat="1" applyFont="1" applyBorder="1" applyAlignment="1">
      <alignment horizontal="center" vertical="center" wrapText="1"/>
    </xf>
    <xf numFmtId="165" fontId="13" fillId="0" borderId="26" xfId="1" applyNumberFormat="1" applyFont="1" applyBorder="1" applyAlignment="1">
      <alignment horizontal="center" vertical="center" wrapText="1"/>
    </xf>
    <xf numFmtId="49" fontId="13" fillId="3" borderId="27" xfId="1" applyNumberFormat="1" applyFont="1" applyFill="1" applyBorder="1" applyAlignment="1">
      <alignment horizontal="center" vertical="center" wrapText="1"/>
    </xf>
    <xf numFmtId="49" fontId="13" fillId="3" borderId="28" xfId="1" applyNumberFormat="1" applyFont="1" applyFill="1" applyBorder="1" applyAlignment="1">
      <alignment horizontal="center" vertical="center" wrapText="1"/>
    </xf>
    <xf numFmtId="49" fontId="13" fillId="3" borderId="29" xfId="1" applyNumberFormat="1" applyFont="1" applyFill="1" applyBorder="1" applyAlignment="1">
      <alignment horizontal="center" vertical="center" wrapText="1"/>
    </xf>
    <xf numFmtId="49" fontId="13" fillId="3" borderId="25" xfId="1" applyNumberFormat="1" applyFont="1" applyFill="1" applyBorder="1" applyAlignment="1">
      <alignment horizontal="center" vertical="center" wrapText="1"/>
    </xf>
    <xf numFmtId="165" fontId="13" fillId="3" borderId="26" xfId="1" applyNumberFormat="1" applyFont="1" applyFill="1" applyBorder="1" applyAlignment="1">
      <alignment horizontal="center" vertical="center" wrapText="1"/>
    </xf>
    <xf numFmtId="49" fontId="13" fillId="0" borderId="30" xfId="1" applyNumberFormat="1" applyFont="1" applyBorder="1" applyAlignment="1">
      <alignment horizontal="center" vertical="center" wrapText="1"/>
    </xf>
    <xf numFmtId="49" fontId="13" fillId="0" borderId="31" xfId="1" applyNumberFormat="1" applyFont="1" applyBorder="1" applyAlignment="1">
      <alignment horizontal="center" vertical="center" wrapText="1"/>
    </xf>
    <xf numFmtId="165" fontId="13" fillId="0" borderId="32" xfId="1" applyNumberFormat="1" applyFont="1" applyBorder="1" applyAlignment="1">
      <alignment horizontal="center" vertical="center" wrapText="1"/>
    </xf>
    <xf numFmtId="49" fontId="13" fillId="3" borderId="33" xfId="1" applyNumberFormat="1" applyFont="1" applyFill="1" applyBorder="1" applyAlignment="1">
      <alignment horizontal="center" vertical="center" wrapText="1"/>
    </xf>
    <xf numFmtId="49" fontId="13" fillId="3" borderId="34" xfId="1" applyNumberFormat="1" applyFont="1" applyFill="1" applyBorder="1" applyAlignment="1">
      <alignment horizontal="center" vertical="center" wrapText="1"/>
    </xf>
    <xf numFmtId="165" fontId="13" fillId="3" borderId="35" xfId="1" applyNumberFormat="1" applyFont="1" applyFill="1" applyBorder="1" applyAlignment="1">
      <alignment horizontal="center" vertical="center" wrapText="1"/>
    </xf>
    <xf numFmtId="49" fontId="13" fillId="0" borderId="36"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165" fontId="13" fillId="0" borderId="38" xfId="1" applyNumberFormat="1" applyFont="1" applyBorder="1" applyAlignment="1">
      <alignment horizontal="center" vertical="center" wrapText="1"/>
    </xf>
    <xf numFmtId="49" fontId="13" fillId="3" borderId="36" xfId="1" applyNumberFormat="1" applyFont="1" applyFill="1" applyBorder="1" applyAlignment="1">
      <alignment horizontal="center" vertical="center" wrapText="1"/>
    </xf>
    <xf numFmtId="49" fontId="13" fillId="3" borderId="37" xfId="1" applyNumberFormat="1" applyFont="1" applyFill="1" applyBorder="1" applyAlignment="1">
      <alignment horizontal="center" vertical="center" wrapText="1"/>
    </xf>
    <xf numFmtId="165" fontId="13" fillId="3" borderId="38" xfId="1" applyNumberFormat="1" applyFont="1" applyFill="1" applyBorder="1" applyAlignment="1">
      <alignment horizontal="center" vertical="center" wrapText="1"/>
    </xf>
    <xf numFmtId="165" fontId="13" fillId="3" borderId="39" xfId="1" applyNumberFormat="1" applyFont="1" applyFill="1" applyBorder="1" applyAlignment="1">
      <alignment horizontal="center" vertical="center" wrapText="1"/>
    </xf>
    <xf numFmtId="0" fontId="15" fillId="0" borderId="4" xfId="0" applyFont="1" applyBorder="1" applyAlignment="1">
      <alignment vertical="center" wrapText="1"/>
    </xf>
    <xf numFmtId="166" fontId="0" fillId="0" borderId="0" xfId="0" applyNumberFormat="1"/>
    <xf numFmtId="0" fontId="14" fillId="0" borderId="1" xfId="2" applyBorder="1" applyAlignment="1">
      <alignment horizontal="center" wrapText="1"/>
    </xf>
    <xf numFmtId="0" fontId="17" fillId="4" borderId="40" xfId="0" applyFont="1" applyFill="1" applyBorder="1" applyAlignment="1">
      <alignment vertical="center" wrapText="1"/>
    </xf>
    <xf numFmtId="0" fontId="17" fillId="4" borderId="41" xfId="0" applyFont="1" applyFill="1" applyBorder="1" applyAlignment="1">
      <alignment vertical="center" wrapText="1"/>
    </xf>
    <xf numFmtId="0" fontId="17" fillId="4" borderId="42" xfId="0" applyFont="1" applyFill="1" applyBorder="1" applyAlignment="1">
      <alignment vertical="center" wrapText="1"/>
    </xf>
    <xf numFmtId="0" fontId="18" fillId="5" borderId="44" xfId="0" applyFont="1" applyFill="1" applyBorder="1" applyAlignment="1">
      <alignment vertical="center" wrapText="1"/>
    </xf>
    <xf numFmtId="0" fontId="18" fillId="5" borderId="43" xfId="0" applyFont="1" applyFill="1" applyBorder="1" applyAlignment="1">
      <alignment vertical="center" wrapText="1"/>
    </xf>
    <xf numFmtId="0" fontId="21" fillId="0" borderId="43" xfId="0" applyFont="1" applyBorder="1" applyAlignment="1">
      <alignment vertical="center" wrapText="1"/>
    </xf>
    <xf numFmtId="0" fontId="20" fillId="0" borderId="45" xfId="0" applyFont="1" applyBorder="1" applyAlignment="1">
      <alignment vertical="center" wrapText="1"/>
    </xf>
    <xf numFmtId="0" fontId="18" fillId="0" borderId="43" xfId="0" applyFont="1" applyBorder="1" applyAlignment="1">
      <alignment vertical="center" wrapText="1"/>
    </xf>
    <xf numFmtId="0" fontId="19" fillId="0" borderId="45" xfId="0" applyFont="1" applyBorder="1" applyAlignment="1">
      <alignment vertical="center" wrapText="1"/>
    </xf>
    <xf numFmtId="0" fontId="20" fillId="0" borderId="0" xfId="0" applyFont="1" applyAlignment="1">
      <alignment vertical="center"/>
    </xf>
    <xf numFmtId="0" fontId="16" fillId="0" borderId="1" xfId="0" applyFont="1" applyBorder="1" applyAlignment="1">
      <alignment horizontal="center" wrapText="1"/>
    </xf>
    <xf numFmtId="6" fontId="3" fillId="0" borderId="1" xfId="0" applyNumberFormat="1" applyFont="1" applyBorder="1" applyAlignment="1">
      <alignment horizontal="center" wrapText="1"/>
    </xf>
    <xf numFmtId="0" fontId="16" fillId="0" borderId="2" xfId="0" applyFont="1" applyBorder="1" applyAlignment="1">
      <alignment horizontal="center" wrapText="1"/>
    </xf>
    <xf numFmtId="0" fontId="19" fillId="5" borderId="46" xfId="0" applyFont="1" applyFill="1" applyBorder="1" applyAlignment="1">
      <alignment vertical="center" wrapText="1"/>
    </xf>
    <xf numFmtId="0" fontId="19" fillId="5" borderId="43" xfId="0" applyFont="1" applyFill="1" applyBorder="1" applyAlignment="1">
      <alignment vertical="center" wrapText="1"/>
    </xf>
    <xf numFmtId="6" fontId="20" fillId="5" borderId="46" xfId="0" applyNumberFormat="1" applyFont="1" applyFill="1" applyBorder="1" applyAlignment="1">
      <alignment vertical="center" wrapText="1"/>
    </xf>
    <xf numFmtId="6" fontId="20" fillId="5" borderId="43" xfId="0" applyNumberFormat="1" applyFont="1" applyFill="1" applyBorder="1" applyAlignment="1">
      <alignment vertical="center" wrapText="1"/>
    </xf>
    <xf numFmtId="9" fontId="20" fillId="5" borderId="46" xfId="0" applyNumberFormat="1" applyFont="1" applyFill="1" applyBorder="1" applyAlignment="1">
      <alignment vertical="center" wrapText="1"/>
    </xf>
    <xf numFmtId="9" fontId="20" fillId="5" borderId="43" xfId="0" applyNumberFormat="1" applyFont="1" applyFill="1" applyBorder="1" applyAlignment="1">
      <alignment vertical="center" wrapText="1"/>
    </xf>
    <xf numFmtId="0" fontId="19" fillId="5" borderId="47" xfId="0" applyFont="1" applyFill="1" applyBorder="1" applyAlignment="1">
      <alignment vertical="center" wrapText="1"/>
    </xf>
    <xf numFmtId="6" fontId="20" fillId="5" borderId="47" xfId="0" applyNumberFormat="1" applyFont="1" applyFill="1" applyBorder="1" applyAlignment="1">
      <alignment vertical="center" wrapText="1"/>
    </xf>
    <xf numFmtId="9" fontId="20" fillId="5" borderId="47" xfId="0" applyNumberFormat="1" applyFont="1" applyFill="1" applyBorder="1" applyAlignment="1">
      <alignment vertical="center" wrapText="1"/>
    </xf>
    <xf numFmtId="8" fontId="20" fillId="5" borderId="47" xfId="0" applyNumberFormat="1" applyFont="1" applyFill="1" applyBorder="1" applyAlignment="1">
      <alignment vertical="center" wrapText="1"/>
    </xf>
    <xf numFmtId="8" fontId="20" fillId="5" borderId="43" xfId="0" applyNumberFormat="1" applyFont="1" applyFill="1" applyBorder="1" applyAlignment="1">
      <alignment vertical="center" wrapText="1"/>
    </xf>
    <xf numFmtId="0" fontId="7" fillId="0" borderId="3" xfId="0" applyFont="1" applyBorder="1" applyAlignment="1">
      <alignment horizontal="center"/>
    </xf>
  </cellXfs>
  <cellStyles count="3">
    <cellStyle name="Hyperlink" xfId="2" builtinId="8"/>
    <cellStyle name="Normal" xfId="0" builtinId="0"/>
    <cellStyle name="Normal 2" xfId="1" xr:uid="{C94B3C15-3B31-445D-A2EA-E38D477EE2CA}"/>
  </cellStyles>
  <dxfs count="2">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3" Type="http://schemas.openxmlformats.org/officeDocument/2006/relationships/image" Target="../media/image5.tmp"/><Relationship Id="rId2" Type="http://schemas.openxmlformats.org/officeDocument/2006/relationships/image" Target="../media/image4.tmp"/><Relationship Id="rId1" Type="http://schemas.openxmlformats.org/officeDocument/2006/relationships/image" Target="../media/image3.tmp"/><Relationship Id="rId6" Type="http://schemas.openxmlformats.org/officeDocument/2006/relationships/image" Target="../media/image8.tmp"/><Relationship Id="rId5" Type="http://schemas.openxmlformats.org/officeDocument/2006/relationships/image" Target="../media/image7.tmp"/><Relationship Id="rId4" Type="http://schemas.openxmlformats.org/officeDocument/2006/relationships/image" Target="../media/image6.tmp"/></Relationships>
</file>

<file path=xl/drawings/_rels/drawing5.xml.rels><?xml version="1.0" encoding="UTF-8" standalone="yes"?>
<Relationships xmlns="http://schemas.openxmlformats.org/package/2006/relationships"><Relationship Id="rId1" Type="http://schemas.openxmlformats.org/officeDocument/2006/relationships/image" Target="../media/image9.tmp"/></Relationships>
</file>

<file path=xl/drawings/_rels/drawing6.xml.rels><?xml version="1.0" encoding="UTF-8" standalone="yes"?>
<Relationships xmlns="http://schemas.openxmlformats.org/package/2006/relationships"><Relationship Id="rId2" Type="http://schemas.openxmlformats.org/officeDocument/2006/relationships/image" Target="../media/image11.tmp"/><Relationship Id="rId1" Type="http://schemas.openxmlformats.org/officeDocument/2006/relationships/image" Target="../media/image10.tmp"/></Relationships>
</file>

<file path=xl/drawings/_rels/drawing7.xml.rels><?xml version="1.0" encoding="UTF-8" standalone="yes"?>
<Relationships xmlns="http://schemas.openxmlformats.org/package/2006/relationships"><Relationship Id="rId1" Type="http://schemas.openxmlformats.org/officeDocument/2006/relationships/image" Target="../media/image12.tmp"/></Relationships>
</file>

<file path=xl/drawings/_rels/drawing8.xml.rels><?xml version="1.0" encoding="UTF-8" standalone="yes"?>
<Relationships xmlns="http://schemas.openxmlformats.org/package/2006/relationships"><Relationship Id="rId1" Type="http://schemas.openxmlformats.org/officeDocument/2006/relationships/image" Target="../media/image13.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5</xdr:col>
      <xdr:colOff>792277</xdr:colOff>
      <xdr:row>103</xdr:row>
      <xdr:rowOff>59011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162425"/>
          <a:ext cx="12193702" cy="13336861"/>
        </a:xfrm>
        <a:prstGeom prst="rect">
          <a:avLst/>
        </a:prstGeom>
      </xdr:spPr>
    </xdr:pic>
    <xdr:clientData/>
  </xdr:twoCellAnchor>
  <xdr:twoCellAnchor editAs="oneCell">
    <xdr:from>
      <xdr:col>0</xdr:col>
      <xdr:colOff>0</xdr:colOff>
      <xdr:row>104</xdr:row>
      <xdr:rowOff>0</xdr:rowOff>
    </xdr:from>
    <xdr:to>
      <xdr:col>5</xdr:col>
      <xdr:colOff>792277</xdr:colOff>
      <xdr:row>186</xdr:row>
      <xdr:rowOff>59011</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7602200"/>
          <a:ext cx="12193702" cy="13336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161925</xdr:rowOff>
        </xdr:from>
        <xdr:to>
          <xdr:col>1</xdr:col>
          <xdr:colOff>3048000</xdr:colOff>
          <xdr:row>64</xdr:row>
          <xdr:rowOff>76200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38100</xdr:rowOff>
    </xdr:from>
    <xdr:to>
      <xdr:col>3</xdr:col>
      <xdr:colOff>539177</xdr:colOff>
      <xdr:row>92</xdr:row>
      <xdr:rowOff>49496</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38600"/>
          <a:ext cx="10616627" cy="11669996"/>
        </a:xfrm>
        <a:prstGeom prst="rect">
          <a:avLst/>
        </a:prstGeom>
      </xdr:spPr>
    </xdr:pic>
    <xdr:clientData/>
  </xdr:twoCellAnchor>
  <xdr:twoCellAnchor editAs="oneCell">
    <xdr:from>
      <xdr:col>0</xdr:col>
      <xdr:colOff>95250</xdr:colOff>
      <xdr:row>92</xdr:row>
      <xdr:rowOff>104774</xdr:rowOff>
    </xdr:from>
    <xdr:to>
      <xdr:col>3</xdr:col>
      <xdr:colOff>625762</xdr:colOff>
      <xdr:row>164</xdr:row>
      <xdr:rowOff>106645</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5763874"/>
          <a:ext cx="10607962" cy="11660471"/>
        </a:xfrm>
        <a:prstGeom prst="rect">
          <a:avLst/>
        </a:prstGeom>
      </xdr:spPr>
    </xdr:pic>
    <xdr:clientData/>
  </xdr:twoCellAnchor>
  <xdr:twoCellAnchor editAs="oneCell">
    <xdr:from>
      <xdr:col>0</xdr:col>
      <xdr:colOff>0</xdr:colOff>
      <xdr:row>164</xdr:row>
      <xdr:rowOff>133349</xdr:rowOff>
    </xdr:from>
    <xdr:to>
      <xdr:col>3</xdr:col>
      <xdr:colOff>686487</xdr:colOff>
      <xdr:row>237</xdr:row>
      <xdr:rowOff>144745</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7451049"/>
          <a:ext cx="10763937" cy="11831921"/>
        </a:xfrm>
        <a:prstGeom prst="rect">
          <a:avLst/>
        </a:prstGeom>
      </xdr:spPr>
    </xdr:pic>
    <xdr:clientData/>
  </xdr:twoCellAnchor>
  <xdr:twoCellAnchor editAs="oneCell">
    <xdr:from>
      <xdr:col>0</xdr:col>
      <xdr:colOff>0</xdr:colOff>
      <xdr:row>237</xdr:row>
      <xdr:rowOff>161924</xdr:rowOff>
    </xdr:from>
    <xdr:to>
      <xdr:col>3</xdr:col>
      <xdr:colOff>669156</xdr:colOff>
      <xdr:row>310</xdr:row>
      <xdr:rowOff>154270</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9300149"/>
          <a:ext cx="10746606" cy="11812871"/>
        </a:xfrm>
        <a:prstGeom prst="rect">
          <a:avLst/>
        </a:prstGeom>
      </xdr:spPr>
    </xdr:pic>
    <xdr:clientData/>
  </xdr:twoCellAnchor>
  <xdr:twoCellAnchor editAs="oneCell">
    <xdr:from>
      <xdr:col>0</xdr:col>
      <xdr:colOff>0</xdr:colOff>
      <xdr:row>311</xdr:row>
      <xdr:rowOff>47624</xdr:rowOff>
    </xdr:from>
    <xdr:to>
      <xdr:col>3</xdr:col>
      <xdr:colOff>669156</xdr:colOff>
      <xdr:row>384</xdr:row>
      <xdr:rowOff>39970</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51168299"/>
          <a:ext cx="10746606" cy="11812871"/>
        </a:xfrm>
        <a:prstGeom prst="rect">
          <a:avLst/>
        </a:prstGeom>
      </xdr:spPr>
    </xdr:pic>
    <xdr:clientData/>
  </xdr:twoCellAnchor>
  <xdr:twoCellAnchor editAs="oneCell">
    <xdr:from>
      <xdr:col>0</xdr:col>
      <xdr:colOff>104775</xdr:colOff>
      <xdr:row>384</xdr:row>
      <xdr:rowOff>38099</xdr:rowOff>
    </xdr:from>
    <xdr:to>
      <xdr:col>3</xdr:col>
      <xdr:colOff>669948</xdr:colOff>
      <xdr:row>456</xdr:row>
      <xdr:rowOff>78070</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4775" y="62979299"/>
          <a:ext cx="10642623" cy="1169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54</xdr:row>
          <xdr:rowOff>0</xdr:rowOff>
        </xdr:from>
        <xdr:to>
          <xdr:col>1</xdr:col>
          <xdr:colOff>2838450</xdr:colOff>
          <xdr:row>103</xdr:row>
          <xdr:rowOff>85725</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6</xdr:col>
      <xdr:colOff>878002</xdr:colOff>
      <xdr:row>102</xdr:row>
      <xdr:rowOff>59011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924300"/>
          <a:ext cx="12193702" cy="133368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5</xdr:col>
      <xdr:colOff>744652</xdr:colOff>
      <xdr:row>103</xdr:row>
      <xdr:rowOff>59011</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162425"/>
          <a:ext cx="12193702" cy="13336861"/>
        </a:xfrm>
        <a:prstGeom prst="rect">
          <a:avLst/>
        </a:prstGeom>
      </xdr:spPr>
    </xdr:pic>
    <xdr:clientData/>
  </xdr:twoCellAnchor>
  <xdr:twoCellAnchor editAs="oneCell">
    <xdr:from>
      <xdr:col>0</xdr:col>
      <xdr:colOff>0</xdr:colOff>
      <xdr:row>104</xdr:row>
      <xdr:rowOff>0</xdr:rowOff>
    </xdr:from>
    <xdr:to>
      <xdr:col>5</xdr:col>
      <xdr:colOff>744652</xdr:colOff>
      <xdr:row>186</xdr:row>
      <xdr:rowOff>59011</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7602200"/>
          <a:ext cx="12193702" cy="133368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5</xdr:col>
      <xdr:colOff>744652</xdr:colOff>
      <xdr:row>103</xdr:row>
      <xdr:rowOff>59011</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162425"/>
          <a:ext cx="12193702" cy="133368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25</xdr:row>
      <xdr:rowOff>104775</xdr:rowOff>
    </xdr:from>
    <xdr:to>
      <xdr:col>5</xdr:col>
      <xdr:colOff>744652</xdr:colOff>
      <xdr:row>108</xdr:row>
      <xdr:rowOff>1861</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00"/>
          <a:ext cx="12193702" cy="133368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EE755B-5C09-4530-B26E-54E53E216CC5}" name="Table2" displayName="Table2" ref="A22:F96" totalsRowShown="0">
  <autoFilter ref="A22:F96" xr:uid="{B9EE755B-5C09-4530-B26E-54E53E216CC5}"/>
  <tableColumns count="6">
    <tableColumn id="1" xr3:uid="{EDDC984A-BEB9-4067-AC96-641A9B6649F6}" name="Product"/>
    <tableColumn id="2" xr3:uid="{16338D73-3455-4A9F-8DD2-655C210EAA26}" name="Model Code" dataDxfId="1"/>
    <tableColumn id="3" xr3:uid="{E13F08FE-2E9F-44F8-B728-BC8A7D131BE1}" name="Manufacturer"/>
    <tableColumn id="4" xr3:uid="{B8FDC954-9E62-4C5E-AD0F-4AE9658ABAE1}" name="Warranty"/>
    <tableColumn id="5" xr3:uid="{3EF3D490-67F9-47D2-A35F-9B027916F99D}" name="MSRP"/>
    <tableColumn id="6" xr3:uid="{A0107053-CE17-4A2C-9436-7EC28B8490A1}" name="Bid Pric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5FF064-8C35-4975-A53F-99210CD7C5B7}" name="Table1" displayName="Table1" ref="A22:C42" totalsRowShown="0">
  <autoFilter ref="A22:C42" xr:uid="{E35FF064-8C35-4975-A53F-99210CD7C5B7}"/>
  <tableColumns count="3">
    <tableColumn id="1" xr3:uid="{EDCA7C9C-F9EC-4226-81C1-10C66A31D24C}" name="Manufacturer"/>
    <tableColumn id="2" xr3:uid="{0138EB87-9A4C-4F0D-89CD-E47743BC0154}" name="Product Line" dataDxfId="0"/>
    <tableColumn id="4" xr3:uid="{A1985ECA-5820-4E0D-981C-ECFE917163F5}" name="Percentage"/>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mailto:orders@vispero.com" TargetMode="External"/><Relationship Id="rId2" Type="http://schemas.openxmlformats.org/officeDocument/2006/relationships/hyperlink" Target="https://store.fredomscientific.com/" TargetMode="External"/><Relationship Id="rId1" Type="http://schemas.openxmlformats.org/officeDocument/2006/relationships/hyperlink" Target="http://www.vispero.com/" TargetMode="External"/><Relationship Id="rId4"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http://www.audioenhancement.com/" TargetMode="External"/><Relationship Id="rId1" Type="http://schemas.openxmlformats.org/officeDocument/2006/relationships/hyperlink" Target="mailto:orders@audioenhancement.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udioenhancement.com/" TargetMode="External"/><Relationship Id="rId1" Type="http://schemas.openxmlformats.org/officeDocument/2006/relationships/hyperlink" Target="mailto:orders@audioenhancement.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schoolorders@phonak.com" TargetMode="External"/><Relationship Id="rId6" Type="http://schemas.openxmlformats.org/officeDocument/2006/relationships/image" Target="../media/image3.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hyperlink" Target="https://store.prc-saltillo.com/" TargetMode="External"/><Relationship Id="rId2" Type="http://schemas.openxmlformats.org/officeDocument/2006/relationships/hyperlink" Target="https://www.prc-saltillo.com/" TargetMode="External"/><Relationship Id="rId1" Type="http://schemas.openxmlformats.org/officeDocument/2006/relationships/hyperlink" Target="mailto:Sales@prc-saltillo.com"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image" Target="../media/image10.emf"/><Relationship Id="rId2" Type="http://schemas.openxmlformats.org/officeDocument/2006/relationships/hyperlink" Target="http://www.lowvisionpartners.com/" TargetMode="External"/><Relationship Id="rId1" Type="http://schemas.openxmlformats.org/officeDocument/2006/relationships/hyperlink" Target="mailto:info@lowvisionpartners.com" TargetMode="External"/><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mailto:orders@schoolhealth.com" TargetMode="External"/><Relationship Id="rId1" Type="http://schemas.openxmlformats.org/officeDocument/2006/relationships/hyperlink" Target="mailto:orders@schoolhealth.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mailto:css@tobiidynavox.com" TargetMode="External"/><Relationship Id="rId1" Type="http://schemas.openxmlformats.org/officeDocument/2006/relationships/hyperlink" Target="http://www.tobiidynavox.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mailto:access@bestweb.net" TargetMode="External"/><Relationship Id="rId1" Type="http://schemas.openxmlformats.org/officeDocument/2006/relationships/hyperlink" Target="http://www.palowvis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outlinePr summaryBelow="0" summaryRight="0"/>
  </sheetPr>
  <dimension ref="A1:F998"/>
  <sheetViews>
    <sheetView topLeftCell="B1" workbookViewId="0">
      <selection activeCell="B8" sqref="B8"/>
    </sheetView>
  </sheetViews>
  <sheetFormatPr defaultColWidth="14.42578125" defaultRowHeight="15.75" customHeight="1"/>
  <cols>
    <col min="1" max="1" width="41.7109375" customWidth="1"/>
    <col min="2" max="2" width="86" customWidth="1"/>
  </cols>
  <sheetData>
    <row r="1" spans="1:2" ht="15.75" customHeight="1">
      <c r="A1" s="1" t="s">
        <v>0</v>
      </c>
      <c r="B1" s="8" t="s">
        <v>1</v>
      </c>
    </row>
    <row r="2" spans="1:2" ht="15.75" customHeight="1">
      <c r="A2" s="1" t="s">
        <v>2</v>
      </c>
      <c r="B2" s="2" t="s">
        <v>3</v>
      </c>
    </row>
    <row r="3" spans="1:2" ht="15.75" customHeight="1">
      <c r="A3" s="1" t="s">
        <v>4</v>
      </c>
      <c r="B3" s="2" t="s">
        <v>5</v>
      </c>
    </row>
    <row r="4" spans="1:2" ht="15.75" customHeight="1">
      <c r="A4" s="1" t="s">
        <v>6</v>
      </c>
      <c r="B4" s="2"/>
    </row>
    <row r="5" spans="1:2" ht="15.75" customHeight="1">
      <c r="A5" s="1" t="s">
        <v>7</v>
      </c>
      <c r="B5" s="7" t="s">
        <v>8</v>
      </c>
    </row>
    <row r="6" spans="1:2" ht="15.75" customHeight="1">
      <c r="A6" s="1" t="s">
        <v>9</v>
      </c>
      <c r="B6" s="16" t="s">
        <v>10</v>
      </c>
    </row>
    <row r="7" spans="1:2" ht="15.75" customHeight="1">
      <c r="A7" s="1" t="s">
        <v>11</v>
      </c>
      <c r="B7" s="17" t="s">
        <v>12</v>
      </c>
    </row>
    <row r="8" spans="1:2" ht="15.75" customHeight="1">
      <c r="A8" s="1" t="s">
        <v>13</v>
      </c>
      <c r="B8" s="2" t="s">
        <v>14</v>
      </c>
    </row>
    <row r="9" spans="1:2" ht="15.75" customHeight="1">
      <c r="A9" s="1" t="s">
        <v>15</v>
      </c>
      <c r="B9" s="4">
        <v>0.03</v>
      </c>
    </row>
    <row r="10" spans="1:2" ht="15.75" customHeight="1">
      <c r="A10" s="1" t="s">
        <v>16</v>
      </c>
      <c r="B10" s="2" t="s">
        <v>17</v>
      </c>
    </row>
    <row r="11" spans="1:2" ht="15.75" customHeight="1">
      <c r="A11" s="1" t="s">
        <v>18</v>
      </c>
      <c r="B11" s="4" t="s">
        <v>19</v>
      </c>
    </row>
    <row r="12" spans="1:2" ht="15.75" customHeight="1">
      <c r="A12" s="1" t="s">
        <v>20</v>
      </c>
      <c r="B12" s="2" t="s">
        <v>21</v>
      </c>
    </row>
    <row r="13" spans="1:2" ht="15.75" customHeight="1">
      <c r="A13" s="1" t="s">
        <v>22</v>
      </c>
      <c r="B13" s="2" t="s">
        <v>23</v>
      </c>
    </row>
    <row r="14" spans="1:2" ht="15.75" customHeight="1">
      <c r="A14" s="1" t="s">
        <v>24</v>
      </c>
      <c r="B14" s="2" t="s">
        <v>25</v>
      </c>
    </row>
    <row r="15" spans="1:2" ht="15.75" customHeight="1">
      <c r="A15" s="5" t="s">
        <v>26</v>
      </c>
      <c r="B15" s="2" t="s">
        <v>27</v>
      </c>
    </row>
    <row r="16" spans="1:2" ht="15.75" customHeight="1">
      <c r="A16" s="5" t="s">
        <v>28</v>
      </c>
      <c r="B16" s="2" t="s">
        <v>29</v>
      </c>
    </row>
    <row r="17" spans="1:6" ht="15.75" customHeight="1">
      <c r="A17" s="9" t="s">
        <v>30</v>
      </c>
      <c r="B17" s="10" t="s">
        <v>31</v>
      </c>
    </row>
    <row r="18" spans="1:6" ht="15.75" customHeight="1">
      <c r="A18" s="1" t="s">
        <v>32</v>
      </c>
      <c r="B18" s="2" t="s">
        <v>33</v>
      </c>
    </row>
    <row r="19" spans="1:6" ht="15.75" customHeight="1">
      <c r="A19" s="1" t="s">
        <v>34</v>
      </c>
      <c r="B19" s="2" t="s">
        <v>35</v>
      </c>
    </row>
    <row r="20" spans="1:6" ht="15.75" customHeight="1">
      <c r="A20" s="1" t="s">
        <v>36</v>
      </c>
      <c r="B20" s="2" t="s">
        <v>37</v>
      </c>
    </row>
    <row r="21" spans="1:6" ht="12.75">
      <c r="B21" s="6"/>
    </row>
    <row r="22" spans="1:6" ht="36">
      <c r="A22" s="18" t="s">
        <v>38</v>
      </c>
      <c r="B22" s="19" t="s">
        <v>39</v>
      </c>
      <c r="C22" s="19" t="s">
        <v>40</v>
      </c>
      <c r="D22" s="19" t="s">
        <v>41</v>
      </c>
      <c r="E22" s="20" t="s">
        <v>42</v>
      </c>
      <c r="F22" s="20" t="s">
        <v>43</v>
      </c>
    </row>
    <row r="23" spans="1:6" ht="36">
      <c r="A23" s="21" t="s">
        <v>44</v>
      </c>
      <c r="B23" s="22" t="s">
        <v>45</v>
      </c>
      <c r="C23" s="22" t="s">
        <v>46</v>
      </c>
      <c r="D23" s="22" t="s">
        <v>47</v>
      </c>
      <c r="E23" s="23">
        <v>2735</v>
      </c>
      <c r="F23" s="23">
        <f t="shared" ref="F23:F51" si="0">PRODUCT(E23,0.95)</f>
        <v>2598.25</v>
      </c>
    </row>
    <row r="24" spans="1:6" ht="36">
      <c r="A24" s="24" t="s">
        <v>48</v>
      </c>
      <c r="B24" s="25" t="s">
        <v>49</v>
      </c>
      <c r="C24" s="25" t="s">
        <v>46</v>
      </c>
      <c r="D24" s="25" t="s">
        <v>47</v>
      </c>
      <c r="E24" s="26">
        <v>2830</v>
      </c>
      <c r="F24" s="23">
        <f t="shared" si="0"/>
        <v>2688.5</v>
      </c>
    </row>
    <row r="25" spans="1:6" ht="36">
      <c r="A25" s="27" t="s">
        <v>50</v>
      </c>
      <c r="B25" s="28" t="s">
        <v>51</v>
      </c>
      <c r="C25" s="28" t="s">
        <v>46</v>
      </c>
      <c r="D25" s="28" t="s">
        <v>47</v>
      </c>
      <c r="E25" s="29">
        <v>3095</v>
      </c>
      <c r="F25" s="23">
        <f t="shared" si="0"/>
        <v>2940.25</v>
      </c>
    </row>
    <row r="26" spans="1:6" ht="36">
      <c r="A26" s="24" t="s">
        <v>52</v>
      </c>
      <c r="B26" s="25" t="s">
        <v>53</v>
      </c>
      <c r="C26" s="25" t="s">
        <v>46</v>
      </c>
      <c r="D26" s="25" t="s">
        <v>47</v>
      </c>
      <c r="E26" s="30">
        <v>3210</v>
      </c>
      <c r="F26" s="23">
        <f t="shared" si="0"/>
        <v>3049.5</v>
      </c>
    </row>
    <row r="27" spans="1:6" ht="36">
      <c r="A27" s="27" t="s">
        <v>54</v>
      </c>
      <c r="B27" s="28" t="s">
        <v>55</v>
      </c>
      <c r="C27" s="28" t="s">
        <v>46</v>
      </c>
      <c r="D27" s="28" t="s">
        <v>47</v>
      </c>
      <c r="E27" s="29">
        <v>3330</v>
      </c>
      <c r="F27" s="23">
        <f t="shared" si="0"/>
        <v>3163.5</v>
      </c>
    </row>
    <row r="28" spans="1:6" ht="36">
      <c r="A28" s="24" t="s">
        <v>56</v>
      </c>
      <c r="B28" s="25" t="s">
        <v>57</v>
      </c>
      <c r="C28" s="25" t="s">
        <v>46</v>
      </c>
      <c r="D28" s="25" t="s">
        <v>47</v>
      </c>
      <c r="E28" s="30">
        <v>3445</v>
      </c>
      <c r="F28" s="23">
        <f t="shared" si="0"/>
        <v>3272.75</v>
      </c>
    </row>
    <row r="29" spans="1:6" ht="36">
      <c r="A29" s="27" t="s">
        <v>58</v>
      </c>
      <c r="B29" s="28" t="s">
        <v>59</v>
      </c>
      <c r="C29" s="28" t="s">
        <v>46</v>
      </c>
      <c r="D29" s="28" t="s">
        <v>47</v>
      </c>
      <c r="E29" s="29">
        <v>3690</v>
      </c>
      <c r="F29" s="23">
        <f t="shared" si="0"/>
        <v>3505.5</v>
      </c>
    </row>
    <row r="30" spans="1:6" ht="36">
      <c r="A30" s="24" t="s">
        <v>60</v>
      </c>
      <c r="B30" s="25" t="s">
        <v>61</v>
      </c>
      <c r="C30" s="25" t="s">
        <v>46</v>
      </c>
      <c r="D30" s="25" t="s">
        <v>47</v>
      </c>
      <c r="E30" s="30">
        <v>3015</v>
      </c>
      <c r="F30" s="23">
        <f t="shared" si="0"/>
        <v>2864.25</v>
      </c>
    </row>
    <row r="31" spans="1:6" ht="36">
      <c r="A31" s="27" t="s">
        <v>62</v>
      </c>
      <c r="B31" s="28" t="s">
        <v>63</v>
      </c>
      <c r="C31" s="28" t="s">
        <v>46</v>
      </c>
      <c r="D31" s="28" t="s">
        <v>47</v>
      </c>
      <c r="E31" s="29">
        <v>3090</v>
      </c>
      <c r="F31" s="23">
        <f t="shared" si="0"/>
        <v>2935.5</v>
      </c>
    </row>
    <row r="32" spans="1:6" ht="54">
      <c r="A32" s="24" t="s">
        <v>64</v>
      </c>
      <c r="B32" s="25" t="s">
        <v>65</v>
      </c>
      <c r="C32" s="25" t="s">
        <v>46</v>
      </c>
      <c r="D32" s="25" t="s">
        <v>47</v>
      </c>
      <c r="E32" s="30">
        <v>4760</v>
      </c>
      <c r="F32" s="23">
        <f t="shared" si="0"/>
        <v>4522</v>
      </c>
    </row>
    <row r="33" spans="1:6" ht="36">
      <c r="A33" s="31" t="s">
        <v>66</v>
      </c>
      <c r="B33" s="28" t="s">
        <v>67</v>
      </c>
      <c r="C33" s="28" t="s">
        <v>46</v>
      </c>
      <c r="D33" s="32">
        <v>3</v>
      </c>
      <c r="E33" s="33">
        <v>4640</v>
      </c>
      <c r="F33" s="23">
        <f t="shared" si="0"/>
        <v>4408</v>
      </c>
    </row>
    <row r="34" spans="1:6" ht="36">
      <c r="A34" s="34" t="s">
        <v>68</v>
      </c>
      <c r="B34" s="35" t="s">
        <v>69</v>
      </c>
      <c r="C34" s="36" t="s">
        <v>46</v>
      </c>
      <c r="D34" s="37">
        <v>3</v>
      </c>
      <c r="E34" s="38">
        <v>3570</v>
      </c>
      <c r="F34" s="23">
        <f t="shared" si="0"/>
        <v>3391.5</v>
      </c>
    </row>
    <row r="35" spans="1:6" ht="36">
      <c r="A35" s="39" t="s">
        <v>70</v>
      </c>
      <c r="B35" s="40" t="s">
        <v>71</v>
      </c>
      <c r="C35" s="41" t="s">
        <v>46</v>
      </c>
      <c r="D35" s="42" t="s">
        <v>72</v>
      </c>
      <c r="E35" s="43">
        <v>3750</v>
      </c>
      <c r="F35" s="23">
        <f t="shared" si="0"/>
        <v>3562.5</v>
      </c>
    </row>
    <row r="36" spans="1:6" ht="36">
      <c r="A36" s="44" t="s">
        <v>73</v>
      </c>
      <c r="B36" s="45" t="s">
        <v>74</v>
      </c>
      <c r="C36" s="46" t="s">
        <v>46</v>
      </c>
      <c r="D36" s="47" t="s">
        <v>72</v>
      </c>
      <c r="E36" s="48">
        <v>4045</v>
      </c>
      <c r="F36" s="23">
        <f t="shared" si="0"/>
        <v>3842.75</v>
      </c>
    </row>
    <row r="37" spans="1:6" ht="54">
      <c r="A37" s="49" t="s">
        <v>75</v>
      </c>
      <c r="B37" s="50" t="s">
        <v>76</v>
      </c>
      <c r="C37" s="50" t="s">
        <v>46</v>
      </c>
      <c r="D37" s="50" t="s">
        <v>47</v>
      </c>
      <c r="E37" s="51">
        <v>3570</v>
      </c>
      <c r="F37" s="23">
        <f t="shared" si="0"/>
        <v>3391.5</v>
      </c>
    </row>
    <row r="38" spans="1:6" ht="54">
      <c r="A38" s="24" t="s">
        <v>77</v>
      </c>
      <c r="B38" s="25" t="s">
        <v>78</v>
      </c>
      <c r="C38" s="25" t="s">
        <v>46</v>
      </c>
      <c r="D38" s="25" t="s">
        <v>47</v>
      </c>
      <c r="E38" s="30">
        <v>3853.5</v>
      </c>
      <c r="F38" s="23">
        <f t="shared" si="0"/>
        <v>3660.8249999999998</v>
      </c>
    </row>
    <row r="39" spans="1:6" ht="36">
      <c r="A39" s="27" t="s">
        <v>79</v>
      </c>
      <c r="B39" s="28" t="s">
        <v>80</v>
      </c>
      <c r="C39" s="28" t="s">
        <v>46</v>
      </c>
      <c r="D39" s="28" t="s">
        <v>81</v>
      </c>
      <c r="E39" s="29">
        <v>150</v>
      </c>
      <c r="F39" s="23">
        <f t="shared" si="0"/>
        <v>142.5</v>
      </c>
    </row>
    <row r="40" spans="1:6" ht="54">
      <c r="A40" s="24" t="s">
        <v>82</v>
      </c>
      <c r="B40" s="25" t="s">
        <v>83</v>
      </c>
      <c r="C40" s="25" t="s">
        <v>46</v>
      </c>
      <c r="D40" s="25" t="s">
        <v>47</v>
      </c>
      <c r="E40" s="30">
        <v>3565</v>
      </c>
      <c r="F40" s="23">
        <f t="shared" si="0"/>
        <v>3386.75</v>
      </c>
    </row>
    <row r="41" spans="1:6" ht="54">
      <c r="A41" s="27" t="s">
        <v>84</v>
      </c>
      <c r="B41" s="28" t="s">
        <v>85</v>
      </c>
      <c r="C41" s="28" t="s">
        <v>46</v>
      </c>
      <c r="D41" s="28" t="s">
        <v>47</v>
      </c>
      <c r="E41" s="29">
        <v>3095</v>
      </c>
      <c r="F41" s="23">
        <f t="shared" si="0"/>
        <v>2940.25</v>
      </c>
    </row>
    <row r="42" spans="1:6" ht="36">
      <c r="A42" s="24" t="s">
        <v>86</v>
      </c>
      <c r="B42" s="25" t="s">
        <v>87</v>
      </c>
      <c r="C42" s="25" t="s">
        <v>46</v>
      </c>
      <c r="D42" s="25" t="s">
        <v>81</v>
      </c>
      <c r="E42" s="30">
        <v>125</v>
      </c>
      <c r="F42" s="23">
        <f t="shared" si="0"/>
        <v>118.75</v>
      </c>
    </row>
    <row r="43" spans="1:6" ht="36">
      <c r="A43" s="27" t="s">
        <v>88</v>
      </c>
      <c r="B43" s="28" t="s">
        <v>89</v>
      </c>
      <c r="C43" s="28" t="s">
        <v>46</v>
      </c>
      <c r="D43" s="28" t="s">
        <v>81</v>
      </c>
      <c r="E43" s="29">
        <v>60</v>
      </c>
      <c r="F43" s="23">
        <f t="shared" si="0"/>
        <v>57</v>
      </c>
    </row>
    <row r="44" spans="1:6" ht="54">
      <c r="A44" s="24" t="s">
        <v>90</v>
      </c>
      <c r="B44" s="25" t="s">
        <v>91</v>
      </c>
      <c r="C44" s="25" t="s">
        <v>46</v>
      </c>
      <c r="D44" s="25" t="s">
        <v>47</v>
      </c>
      <c r="E44" s="30">
        <v>2260</v>
      </c>
      <c r="F44" s="23">
        <f t="shared" si="0"/>
        <v>2147</v>
      </c>
    </row>
    <row r="45" spans="1:6" ht="72">
      <c r="A45" s="27" t="s">
        <v>92</v>
      </c>
      <c r="B45" s="28" t="s">
        <v>93</v>
      </c>
      <c r="C45" s="28" t="s">
        <v>46</v>
      </c>
      <c r="D45" s="28" t="s">
        <v>47</v>
      </c>
      <c r="E45" s="29">
        <v>2495</v>
      </c>
      <c r="F45" s="23">
        <f t="shared" si="0"/>
        <v>2370.25</v>
      </c>
    </row>
    <row r="46" spans="1:6" ht="36">
      <c r="A46" s="24" t="s">
        <v>94</v>
      </c>
      <c r="B46" s="25" t="s">
        <v>95</v>
      </c>
      <c r="C46" s="25" t="s">
        <v>46</v>
      </c>
      <c r="D46" s="25"/>
      <c r="E46" s="30">
        <v>75</v>
      </c>
      <c r="F46" s="23">
        <f t="shared" si="0"/>
        <v>71.25</v>
      </c>
    </row>
    <row r="47" spans="1:6" ht="36">
      <c r="A47" s="27" t="s">
        <v>96</v>
      </c>
      <c r="B47" s="28" t="s">
        <v>97</v>
      </c>
      <c r="C47" s="28" t="s">
        <v>46</v>
      </c>
      <c r="D47" s="28" t="s">
        <v>47</v>
      </c>
      <c r="E47" s="29">
        <v>1400</v>
      </c>
      <c r="F47" s="23">
        <f t="shared" si="0"/>
        <v>1330</v>
      </c>
    </row>
    <row r="48" spans="1:6" ht="36">
      <c r="A48" s="24" t="s">
        <v>98</v>
      </c>
      <c r="B48" s="25" t="s">
        <v>99</v>
      </c>
      <c r="C48" s="25" t="s">
        <v>46</v>
      </c>
      <c r="D48" s="25" t="s">
        <v>47</v>
      </c>
      <c r="E48" s="30">
        <v>656</v>
      </c>
      <c r="F48" s="23">
        <f t="shared" si="0"/>
        <v>623.19999999999993</v>
      </c>
    </row>
    <row r="49" spans="1:6" ht="36">
      <c r="A49" s="27" t="s">
        <v>100</v>
      </c>
      <c r="B49" s="28" t="s">
        <v>101</v>
      </c>
      <c r="C49" s="28" t="s">
        <v>46</v>
      </c>
      <c r="D49" s="28"/>
      <c r="E49" s="29">
        <v>262.5</v>
      </c>
      <c r="F49" s="23">
        <f t="shared" si="0"/>
        <v>249.375</v>
      </c>
    </row>
    <row r="50" spans="1:6" ht="36">
      <c r="A50" s="24" t="s">
        <v>102</v>
      </c>
      <c r="B50" s="25" t="s">
        <v>103</v>
      </c>
      <c r="C50" s="25" t="s">
        <v>46</v>
      </c>
      <c r="D50" s="25"/>
      <c r="E50" s="30">
        <v>157.5</v>
      </c>
      <c r="F50" s="23">
        <f t="shared" si="0"/>
        <v>149.625</v>
      </c>
    </row>
    <row r="51" spans="1:6" ht="36">
      <c r="A51" s="27" t="s">
        <v>104</v>
      </c>
      <c r="B51" s="28" t="s">
        <v>105</v>
      </c>
      <c r="C51" s="28" t="s">
        <v>46</v>
      </c>
      <c r="D51" s="28"/>
      <c r="E51" s="29">
        <v>17</v>
      </c>
      <c r="F51" s="23">
        <f t="shared" si="0"/>
        <v>16.149999999999999</v>
      </c>
    </row>
    <row r="52" spans="1:6" ht="72">
      <c r="A52" s="24" t="s">
        <v>106</v>
      </c>
      <c r="B52" s="25" t="s">
        <v>107</v>
      </c>
      <c r="C52" s="25" t="s">
        <v>108</v>
      </c>
      <c r="D52" s="25" t="s">
        <v>109</v>
      </c>
      <c r="E52" s="30">
        <v>2995</v>
      </c>
      <c r="F52" s="30">
        <f t="shared" ref="F52:F91" si="1">PRODUCT(E52,0.97)</f>
        <v>2905.15</v>
      </c>
    </row>
    <row r="53" spans="1:6" ht="54">
      <c r="A53" s="27" t="s">
        <v>110</v>
      </c>
      <c r="B53" s="28" t="s">
        <v>111</v>
      </c>
      <c r="C53" s="28" t="s">
        <v>108</v>
      </c>
      <c r="D53" s="28" t="s">
        <v>109</v>
      </c>
      <c r="E53" s="29">
        <v>2295</v>
      </c>
      <c r="F53" s="30">
        <f t="shared" si="1"/>
        <v>2226.15</v>
      </c>
    </row>
    <row r="54" spans="1:6" ht="36">
      <c r="A54" s="24" t="s">
        <v>112</v>
      </c>
      <c r="B54" s="25" t="s">
        <v>113</v>
      </c>
      <c r="C54" s="25" t="s">
        <v>108</v>
      </c>
      <c r="D54" s="25" t="s">
        <v>109</v>
      </c>
      <c r="E54" s="30">
        <v>1895</v>
      </c>
      <c r="F54" s="30">
        <f t="shared" si="1"/>
        <v>1838.1499999999999</v>
      </c>
    </row>
    <row r="55" spans="1:6" ht="36">
      <c r="A55" s="27" t="s">
        <v>114</v>
      </c>
      <c r="B55" s="28" t="s">
        <v>115</v>
      </c>
      <c r="C55" s="28" t="s">
        <v>108</v>
      </c>
      <c r="D55" s="28" t="s">
        <v>109</v>
      </c>
      <c r="E55" s="29">
        <v>1299</v>
      </c>
      <c r="F55" s="30">
        <f t="shared" si="1"/>
        <v>1260.03</v>
      </c>
    </row>
    <row r="56" spans="1:6" ht="18">
      <c r="A56" s="24" t="s">
        <v>116</v>
      </c>
      <c r="B56" s="25" t="s">
        <v>117</v>
      </c>
      <c r="C56" s="25" t="s">
        <v>108</v>
      </c>
      <c r="D56" s="25"/>
      <c r="E56" s="30">
        <v>120</v>
      </c>
      <c r="F56" s="30">
        <f t="shared" si="1"/>
        <v>116.39999999999999</v>
      </c>
    </row>
    <row r="57" spans="1:6" ht="36">
      <c r="A57" s="27" t="s">
        <v>118</v>
      </c>
      <c r="B57" s="28" t="s">
        <v>119</v>
      </c>
      <c r="C57" s="28" t="s">
        <v>108</v>
      </c>
      <c r="D57" s="28" t="s">
        <v>109</v>
      </c>
      <c r="E57" s="29">
        <v>799</v>
      </c>
      <c r="F57" s="30">
        <f t="shared" si="1"/>
        <v>775.03</v>
      </c>
    </row>
    <row r="58" spans="1:6" ht="54">
      <c r="A58" s="24" t="s">
        <v>120</v>
      </c>
      <c r="B58" s="25" t="s">
        <v>121</v>
      </c>
      <c r="C58" s="25" t="s">
        <v>108</v>
      </c>
      <c r="D58" s="25" t="s">
        <v>109</v>
      </c>
      <c r="E58" s="30">
        <v>799</v>
      </c>
      <c r="F58" s="30">
        <f t="shared" si="1"/>
        <v>775.03</v>
      </c>
    </row>
    <row r="59" spans="1:6" ht="72">
      <c r="A59" s="27" t="s">
        <v>122</v>
      </c>
      <c r="B59" s="28" t="s">
        <v>123</v>
      </c>
      <c r="C59" s="28" t="s">
        <v>108</v>
      </c>
      <c r="D59" s="28" t="s">
        <v>109</v>
      </c>
      <c r="E59" s="29">
        <v>349</v>
      </c>
      <c r="F59" s="30">
        <f t="shared" si="1"/>
        <v>338.53</v>
      </c>
    </row>
    <row r="60" spans="1:6" ht="36">
      <c r="A60" s="27" t="s">
        <v>124</v>
      </c>
      <c r="B60" s="28" t="s">
        <v>125</v>
      </c>
      <c r="C60" s="28" t="s">
        <v>126</v>
      </c>
      <c r="D60" s="28" t="s">
        <v>47</v>
      </c>
      <c r="E60" s="29">
        <v>2695</v>
      </c>
      <c r="F60" s="30">
        <f t="shared" si="1"/>
        <v>2614.15</v>
      </c>
    </row>
    <row r="61" spans="1:6" ht="36">
      <c r="A61" s="24" t="s">
        <v>127</v>
      </c>
      <c r="B61" s="25" t="s">
        <v>128</v>
      </c>
      <c r="C61" s="25" t="s">
        <v>126</v>
      </c>
      <c r="D61" s="25" t="s">
        <v>47</v>
      </c>
      <c r="E61" s="30">
        <v>3695</v>
      </c>
      <c r="F61" s="30">
        <f t="shared" si="1"/>
        <v>3584.15</v>
      </c>
    </row>
    <row r="62" spans="1:6" ht="36">
      <c r="A62" s="24" t="s">
        <v>129</v>
      </c>
      <c r="B62" s="25" t="s">
        <v>130</v>
      </c>
      <c r="C62" s="25" t="s">
        <v>131</v>
      </c>
      <c r="D62" s="25" t="s">
        <v>109</v>
      </c>
      <c r="E62" s="30">
        <v>2495</v>
      </c>
      <c r="F62" s="30">
        <f t="shared" si="1"/>
        <v>2420.15</v>
      </c>
    </row>
    <row r="63" spans="1:6" ht="54">
      <c r="A63" s="24" t="s">
        <v>132</v>
      </c>
      <c r="B63" s="25" t="s">
        <v>133</v>
      </c>
      <c r="C63" s="25" t="s">
        <v>134</v>
      </c>
      <c r="D63" s="25" t="s">
        <v>109</v>
      </c>
      <c r="E63" s="30">
        <v>2495</v>
      </c>
      <c r="F63" s="30">
        <f t="shared" si="1"/>
        <v>2420.15</v>
      </c>
    </row>
    <row r="64" spans="1:6" ht="36">
      <c r="A64" s="24" t="s">
        <v>135</v>
      </c>
      <c r="B64" s="25" t="s">
        <v>136</v>
      </c>
      <c r="C64" s="25" t="s">
        <v>134</v>
      </c>
      <c r="D64" s="25" t="s">
        <v>109</v>
      </c>
      <c r="E64" s="30">
        <v>395</v>
      </c>
      <c r="F64" s="30">
        <f t="shared" si="1"/>
        <v>383.15</v>
      </c>
    </row>
    <row r="65" spans="1:6" ht="54">
      <c r="A65" s="27" t="s">
        <v>137</v>
      </c>
      <c r="B65" s="28" t="s">
        <v>138</v>
      </c>
      <c r="C65" s="28" t="s">
        <v>139</v>
      </c>
      <c r="D65" s="28" t="s">
        <v>109</v>
      </c>
      <c r="E65" s="29">
        <v>2995</v>
      </c>
      <c r="F65" s="30">
        <f t="shared" si="1"/>
        <v>2905.15</v>
      </c>
    </row>
    <row r="66" spans="1:6" ht="54">
      <c r="A66" s="52" t="s">
        <v>140</v>
      </c>
      <c r="B66" s="53" t="s">
        <v>141</v>
      </c>
      <c r="C66" s="53" t="s">
        <v>139</v>
      </c>
      <c r="D66" s="53" t="s">
        <v>109</v>
      </c>
      <c r="E66" s="54">
        <v>3995</v>
      </c>
      <c r="F66" s="30">
        <f t="shared" si="1"/>
        <v>3875.15</v>
      </c>
    </row>
    <row r="67" spans="1:6" ht="72">
      <c r="A67" s="55" t="s">
        <v>142</v>
      </c>
      <c r="B67" s="56" t="s">
        <v>143</v>
      </c>
      <c r="C67" s="56" t="s">
        <v>144</v>
      </c>
      <c r="D67" s="56" t="s">
        <v>109</v>
      </c>
      <c r="E67" s="57">
        <v>2995</v>
      </c>
      <c r="F67" s="30">
        <f t="shared" si="1"/>
        <v>2905.15</v>
      </c>
    </row>
    <row r="68" spans="1:6" ht="36">
      <c r="A68" s="58" t="s">
        <v>145</v>
      </c>
      <c r="B68" s="59" t="s">
        <v>146</v>
      </c>
      <c r="C68" s="59" t="s">
        <v>147</v>
      </c>
      <c r="D68" s="59" t="s">
        <v>47</v>
      </c>
      <c r="E68" s="60">
        <v>1960</v>
      </c>
      <c r="F68" s="30">
        <f t="shared" si="1"/>
        <v>1901.2</v>
      </c>
    </row>
    <row r="69" spans="1:6" ht="36">
      <c r="A69" s="55" t="s">
        <v>148</v>
      </c>
      <c r="B69" s="56" t="s">
        <v>149</v>
      </c>
      <c r="C69" s="56" t="s">
        <v>147</v>
      </c>
      <c r="D69" s="56" t="s">
        <v>47</v>
      </c>
      <c r="E69" s="57">
        <v>235</v>
      </c>
      <c r="F69" s="30">
        <f t="shared" si="1"/>
        <v>227.95</v>
      </c>
    </row>
    <row r="70" spans="1:6" ht="18">
      <c r="A70" s="58" t="s">
        <v>150</v>
      </c>
      <c r="B70" s="59" t="s">
        <v>151</v>
      </c>
      <c r="C70" s="59" t="s">
        <v>152</v>
      </c>
      <c r="D70" s="59" t="s">
        <v>109</v>
      </c>
      <c r="E70" s="60">
        <v>3500</v>
      </c>
      <c r="F70" s="30">
        <f t="shared" si="1"/>
        <v>3395</v>
      </c>
    </row>
    <row r="71" spans="1:6" ht="36">
      <c r="A71" s="55" t="s">
        <v>153</v>
      </c>
      <c r="B71" s="56" t="s">
        <v>154</v>
      </c>
      <c r="C71" s="56" t="s">
        <v>155</v>
      </c>
      <c r="D71" s="56" t="s">
        <v>109</v>
      </c>
      <c r="E71" s="57">
        <v>1495</v>
      </c>
      <c r="F71" s="30">
        <f t="shared" si="1"/>
        <v>1450.1499999999999</v>
      </c>
    </row>
    <row r="72" spans="1:6" ht="36">
      <c r="A72" s="58" t="s">
        <v>156</v>
      </c>
      <c r="B72" s="59" t="s">
        <v>157</v>
      </c>
      <c r="C72" s="59" t="s">
        <v>155</v>
      </c>
      <c r="D72" s="59" t="s">
        <v>109</v>
      </c>
      <c r="E72" s="60">
        <v>3595</v>
      </c>
      <c r="F72" s="30">
        <f t="shared" si="1"/>
        <v>3487.15</v>
      </c>
    </row>
    <row r="73" spans="1:6" ht="36">
      <c r="A73" s="55" t="s">
        <v>158</v>
      </c>
      <c r="B73" s="56" t="s">
        <v>159</v>
      </c>
      <c r="C73" s="56" t="s">
        <v>155</v>
      </c>
      <c r="D73" s="56" t="s">
        <v>109</v>
      </c>
      <c r="E73" s="57">
        <v>4295</v>
      </c>
      <c r="F73" s="30">
        <f t="shared" si="1"/>
        <v>4166.1499999999996</v>
      </c>
    </row>
    <row r="74" spans="1:6" ht="36">
      <c r="A74" s="58" t="s">
        <v>160</v>
      </c>
      <c r="B74" s="59" t="s">
        <v>161</v>
      </c>
      <c r="C74" s="59" t="s">
        <v>162</v>
      </c>
      <c r="D74" s="59" t="s">
        <v>109</v>
      </c>
      <c r="E74" s="60">
        <v>1995</v>
      </c>
      <c r="F74" s="30">
        <f t="shared" si="1"/>
        <v>1935.1499999999999</v>
      </c>
    </row>
    <row r="75" spans="1:6" ht="36">
      <c r="A75" s="55" t="s">
        <v>163</v>
      </c>
      <c r="B75" s="56" t="s">
        <v>164</v>
      </c>
      <c r="C75" s="56" t="s">
        <v>162</v>
      </c>
      <c r="D75" s="56" t="s">
        <v>109</v>
      </c>
      <c r="E75" s="57">
        <v>3495</v>
      </c>
      <c r="F75" s="30">
        <f t="shared" si="1"/>
        <v>3390.15</v>
      </c>
    </row>
    <row r="76" spans="1:6" ht="18">
      <c r="A76" s="58" t="s">
        <v>165</v>
      </c>
      <c r="B76" s="59" t="s">
        <v>166</v>
      </c>
      <c r="C76" s="59" t="s">
        <v>162</v>
      </c>
      <c r="D76" s="59" t="s">
        <v>109</v>
      </c>
      <c r="E76" s="60">
        <v>4195</v>
      </c>
      <c r="F76" s="30">
        <f t="shared" si="1"/>
        <v>4069.15</v>
      </c>
    </row>
    <row r="77" spans="1:6" ht="36">
      <c r="A77" s="55" t="s">
        <v>167</v>
      </c>
      <c r="B77" s="56" t="s">
        <v>168</v>
      </c>
      <c r="C77" s="56" t="s">
        <v>162</v>
      </c>
      <c r="D77" s="56" t="s">
        <v>109</v>
      </c>
      <c r="E77" s="57">
        <v>5995</v>
      </c>
      <c r="F77" s="30">
        <f t="shared" si="1"/>
        <v>5815.15</v>
      </c>
    </row>
    <row r="78" spans="1:6" ht="36">
      <c r="A78" s="58" t="s">
        <v>169</v>
      </c>
      <c r="B78" s="59" t="s">
        <v>170</v>
      </c>
      <c r="C78" s="59" t="s">
        <v>162</v>
      </c>
      <c r="D78" s="59" t="s">
        <v>109</v>
      </c>
      <c r="E78" s="60">
        <v>6495</v>
      </c>
      <c r="F78" s="30">
        <f t="shared" si="1"/>
        <v>6300.15</v>
      </c>
    </row>
    <row r="79" spans="1:6" ht="18">
      <c r="A79" s="55" t="s">
        <v>171</v>
      </c>
      <c r="B79" s="56" t="s">
        <v>172</v>
      </c>
      <c r="C79" s="56" t="s">
        <v>162</v>
      </c>
      <c r="D79" s="56" t="s">
        <v>109</v>
      </c>
      <c r="E79" s="57">
        <v>7995</v>
      </c>
      <c r="F79" s="30">
        <f t="shared" si="1"/>
        <v>7755.15</v>
      </c>
    </row>
    <row r="80" spans="1:6" ht="18">
      <c r="A80" s="58" t="s">
        <v>173</v>
      </c>
      <c r="B80" s="59" t="s">
        <v>174</v>
      </c>
      <c r="C80" s="59" t="s">
        <v>162</v>
      </c>
      <c r="D80" s="59" t="s">
        <v>109</v>
      </c>
      <c r="E80" s="60">
        <v>9995</v>
      </c>
      <c r="F80" s="30">
        <f t="shared" si="1"/>
        <v>9695.15</v>
      </c>
    </row>
    <row r="81" spans="1:6" ht="18">
      <c r="A81" s="55" t="s">
        <v>175</v>
      </c>
      <c r="B81" s="56" t="s">
        <v>176</v>
      </c>
      <c r="C81" s="56" t="s">
        <v>162</v>
      </c>
      <c r="D81" s="56" t="s">
        <v>109</v>
      </c>
      <c r="E81" s="57">
        <v>14995</v>
      </c>
      <c r="F81" s="30">
        <f t="shared" si="1"/>
        <v>14545.15</v>
      </c>
    </row>
    <row r="82" spans="1:6" ht="36">
      <c r="A82" s="58" t="s">
        <v>177</v>
      </c>
      <c r="B82" s="59" t="s">
        <v>178</v>
      </c>
      <c r="C82" s="59" t="s">
        <v>162</v>
      </c>
      <c r="D82" s="59" t="s">
        <v>109</v>
      </c>
      <c r="E82" s="60">
        <v>3995</v>
      </c>
      <c r="F82" s="30">
        <f t="shared" si="1"/>
        <v>3875.15</v>
      </c>
    </row>
    <row r="83" spans="1:6" ht="36">
      <c r="A83" s="55" t="s">
        <v>179</v>
      </c>
      <c r="B83" s="56" t="s">
        <v>180</v>
      </c>
      <c r="C83" s="56" t="s">
        <v>155</v>
      </c>
      <c r="D83" s="56" t="s">
        <v>109</v>
      </c>
      <c r="E83" s="57">
        <v>295</v>
      </c>
      <c r="F83" s="30">
        <f t="shared" si="1"/>
        <v>286.14999999999998</v>
      </c>
    </row>
    <row r="84" spans="1:6" ht="36">
      <c r="A84" s="58" t="s">
        <v>181</v>
      </c>
      <c r="B84" s="59" t="s">
        <v>182</v>
      </c>
      <c r="C84" s="59" t="s">
        <v>162</v>
      </c>
      <c r="D84" s="59" t="s">
        <v>109</v>
      </c>
      <c r="E84" s="60">
        <v>295</v>
      </c>
      <c r="F84" s="30">
        <f t="shared" si="1"/>
        <v>286.14999999999998</v>
      </c>
    </row>
    <row r="85" spans="1:6" ht="18">
      <c r="A85" s="55" t="s">
        <v>183</v>
      </c>
      <c r="B85" s="56" t="s">
        <v>184</v>
      </c>
      <c r="C85" s="56" t="s">
        <v>185</v>
      </c>
      <c r="D85" s="59"/>
      <c r="E85" s="60">
        <v>695</v>
      </c>
      <c r="F85" s="61">
        <f t="shared" si="1"/>
        <v>674.15</v>
      </c>
    </row>
    <row r="86" spans="1:6" ht="18">
      <c r="A86" s="55" t="s">
        <v>186</v>
      </c>
      <c r="B86" s="56" t="s">
        <v>187</v>
      </c>
      <c r="C86" s="56" t="s">
        <v>185</v>
      </c>
      <c r="D86" s="59"/>
      <c r="E86" s="60">
        <v>695</v>
      </c>
      <c r="F86" s="61">
        <f t="shared" si="1"/>
        <v>674.15</v>
      </c>
    </row>
    <row r="87" spans="1:6" ht="36">
      <c r="A87" s="55" t="s">
        <v>188</v>
      </c>
      <c r="B87" s="56" t="s">
        <v>189</v>
      </c>
      <c r="C87" s="56" t="s">
        <v>190</v>
      </c>
      <c r="D87" s="59"/>
      <c r="E87" s="60">
        <v>195</v>
      </c>
      <c r="F87" s="61">
        <f t="shared" si="1"/>
        <v>189.15</v>
      </c>
    </row>
    <row r="88" spans="1:6" ht="36">
      <c r="A88" s="55" t="s">
        <v>191</v>
      </c>
      <c r="B88" s="56" t="s">
        <v>192</v>
      </c>
      <c r="C88" s="56" t="s">
        <v>190</v>
      </c>
      <c r="D88" s="59"/>
      <c r="E88" s="60">
        <v>595</v>
      </c>
      <c r="F88" s="61">
        <f t="shared" si="1"/>
        <v>577.15</v>
      </c>
    </row>
    <row r="89" spans="1:6" ht="18">
      <c r="A89" s="55" t="s">
        <v>193</v>
      </c>
      <c r="B89" s="56" t="s">
        <v>194</v>
      </c>
      <c r="C89" s="56" t="s">
        <v>195</v>
      </c>
      <c r="D89" s="59"/>
      <c r="E89" s="60">
        <v>1299</v>
      </c>
      <c r="F89" s="61">
        <f t="shared" si="1"/>
        <v>1260.03</v>
      </c>
    </row>
    <row r="90" spans="1:6" ht="18">
      <c r="A90" s="55" t="s">
        <v>196</v>
      </c>
      <c r="B90" s="56" t="s">
        <v>197</v>
      </c>
      <c r="C90" s="56" t="s">
        <v>195</v>
      </c>
      <c r="D90" s="59"/>
      <c r="E90" s="60">
        <v>595</v>
      </c>
      <c r="F90" s="61">
        <f t="shared" si="1"/>
        <v>577.15</v>
      </c>
    </row>
    <row r="91" spans="1:6" ht="18">
      <c r="A91" s="55" t="s">
        <v>198</v>
      </c>
      <c r="B91" s="56" t="s">
        <v>199</v>
      </c>
      <c r="C91" s="56" t="s">
        <v>195</v>
      </c>
      <c r="D91" s="59"/>
      <c r="E91" s="60">
        <v>499</v>
      </c>
      <c r="F91" s="61">
        <f t="shared" si="1"/>
        <v>484.03</v>
      </c>
    </row>
    <row r="92" spans="1:6" ht="12.75">
      <c r="B92" s="6"/>
    </row>
    <row r="93" spans="1:6" ht="12.75">
      <c r="B93" s="6"/>
    </row>
    <row r="94" spans="1:6" ht="12.75">
      <c r="B94" s="6"/>
    </row>
    <row r="95" spans="1:6" ht="12.75">
      <c r="B95" s="6"/>
    </row>
    <row r="96" spans="1:6" ht="12.75">
      <c r="B96" s="6"/>
    </row>
    <row r="97" spans="2:2" ht="12.75">
      <c r="B97" s="6"/>
    </row>
    <row r="98" spans="2:2" ht="12.75">
      <c r="B98" s="6"/>
    </row>
    <row r="99" spans="2:2" ht="12.75">
      <c r="B99" s="6"/>
    </row>
    <row r="100" spans="2:2" ht="12.75">
      <c r="B100" s="6"/>
    </row>
    <row r="101" spans="2:2" ht="12.75">
      <c r="B101" s="6"/>
    </row>
    <row r="102" spans="2:2" ht="12.75">
      <c r="B102" s="6"/>
    </row>
    <row r="103" spans="2:2" ht="12.75">
      <c r="B103" s="6"/>
    </row>
    <row r="104" spans="2:2" ht="12.75">
      <c r="B104" s="6"/>
    </row>
    <row r="105" spans="2:2" ht="12.75">
      <c r="B105" s="6"/>
    </row>
    <row r="106" spans="2:2" ht="12.75">
      <c r="B106" s="6"/>
    </row>
    <row r="107" spans="2:2" ht="12.75">
      <c r="B107" s="6"/>
    </row>
    <row r="108" spans="2:2" ht="12.75">
      <c r="B108" s="6"/>
    </row>
    <row r="109" spans="2:2" ht="12.75">
      <c r="B109" s="6"/>
    </row>
    <row r="110" spans="2:2" ht="12.75">
      <c r="B110" s="6"/>
    </row>
    <row r="111" spans="2:2" ht="12.75">
      <c r="B111" s="6"/>
    </row>
    <row r="112" spans="2:2" ht="12.75">
      <c r="B112" s="6"/>
    </row>
    <row r="113" spans="2:2" ht="12.75">
      <c r="B113" s="6"/>
    </row>
    <row r="114" spans="2:2" ht="12.75">
      <c r="B114" s="6"/>
    </row>
    <row r="115" spans="2:2" ht="12.75">
      <c r="B115" s="6"/>
    </row>
    <row r="116" spans="2:2" ht="12.75">
      <c r="B116" s="6"/>
    </row>
    <row r="117" spans="2:2" ht="12.75">
      <c r="B117" s="6"/>
    </row>
    <row r="118" spans="2:2" ht="12.75">
      <c r="B118" s="6"/>
    </row>
    <row r="119" spans="2:2" ht="12.75">
      <c r="B119" s="6"/>
    </row>
    <row r="120" spans="2:2" ht="12.75">
      <c r="B120" s="6"/>
    </row>
    <row r="121" spans="2:2" ht="12.75">
      <c r="B121" s="6"/>
    </row>
    <row r="122" spans="2:2" ht="12.75">
      <c r="B122" s="6"/>
    </row>
    <row r="123" spans="2:2" ht="12.75">
      <c r="B123" s="6"/>
    </row>
    <row r="124" spans="2:2" ht="12.75">
      <c r="B124" s="6"/>
    </row>
    <row r="125" spans="2:2" ht="12.75">
      <c r="B125" s="6"/>
    </row>
    <row r="126" spans="2:2" ht="12.75">
      <c r="B126" s="6"/>
    </row>
    <row r="127" spans="2:2" ht="12.75">
      <c r="B127" s="6"/>
    </row>
    <row r="128" spans="2:2" ht="12.75">
      <c r="B128" s="6"/>
    </row>
    <row r="129" spans="2:2" ht="12.75">
      <c r="B129" s="6"/>
    </row>
    <row r="130" spans="2:2" ht="12.75">
      <c r="B130" s="6"/>
    </row>
    <row r="131" spans="2:2" ht="12.75">
      <c r="B131" s="6"/>
    </row>
    <row r="132" spans="2:2" ht="12.75">
      <c r="B132" s="6"/>
    </row>
    <row r="133" spans="2:2" ht="12.75">
      <c r="B133" s="6"/>
    </row>
    <row r="134" spans="2:2" ht="12.75">
      <c r="B134" s="6"/>
    </row>
    <row r="135" spans="2:2" ht="12.75">
      <c r="B135" s="6"/>
    </row>
    <row r="136" spans="2:2" ht="12.75">
      <c r="B136" s="6"/>
    </row>
    <row r="137" spans="2:2" ht="12.75">
      <c r="B137" s="6"/>
    </row>
    <row r="138" spans="2:2" ht="12.75">
      <c r="B138" s="6"/>
    </row>
    <row r="139" spans="2:2" ht="12.75">
      <c r="B139" s="6"/>
    </row>
    <row r="140" spans="2:2" ht="12.75">
      <c r="B140" s="6"/>
    </row>
    <row r="141" spans="2:2" ht="12.75">
      <c r="B141" s="6"/>
    </row>
    <row r="142" spans="2:2" ht="12.75">
      <c r="B142" s="6"/>
    </row>
    <row r="143" spans="2:2" ht="12.75">
      <c r="B143" s="6"/>
    </row>
    <row r="144" spans="2:2" ht="12.75">
      <c r="B144" s="6"/>
    </row>
    <row r="145" spans="2:2" ht="12.75">
      <c r="B145" s="6"/>
    </row>
    <row r="146" spans="2:2" ht="12.75">
      <c r="B146" s="6"/>
    </row>
    <row r="147" spans="2:2" ht="12.75">
      <c r="B147" s="6"/>
    </row>
    <row r="148" spans="2:2" ht="12.75">
      <c r="B148" s="6"/>
    </row>
    <row r="149" spans="2:2" ht="12.75">
      <c r="B149" s="6"/>
    </row>
    <row r="150" spans="2:2" ht="12.75">
      <c r="B150" s="6"/>
    </row>
    <row r="151" spans="2:2" ht="12.75">
      <c r="B151" s="6"/>
    </row>
    <row r="152" spans="2:2" ht="12.75">
      <c r="B152" s="6"/>
    </row>
    <row r="153" spans="2:2" ht="12.75">
      <c r="B153" s="6"/>
    </row>
    <row r="154" spans="2:2" ht="12.75">
      <c r="B154" s="6"/>
    </row>
    <row r="155" spans="2:2" ht="12.75">
      <c r="B155" s="6"/>
    </row>
    <row r="156" spans="2:2" ht="12.75">
      <c r="B156" s="6"/>
    </row>
    <row r="157" spans="2:2" ht="12.75">
      <c r="B157" s="6"/>
    </row>
    <row r="158" spans="2:2" ht="12.75">
      <c r="B158" s="6"/>
    </row>
    <row r="159" spans="2:2" ht="12.75">
      <c r="B159" s="6"/>
    </row>
    <row r="160" spans="2:2" ht="12.75">
      <c r="B160" s="6"/>
    </row>
    <row r="161" spans="2:2" ht="12.75">
      <c r="B161" s="6"/>
    </row>
    <row r="162" spans="2:2" ht="12.75">
      <c r="B162" s="6"/>
    </row>
    <row r="163" spans="2:2" ht="12.75">
      <c r="B163" s="6"/>
    </row>
    <row r="164" spans="2:2" ht="12.75">
      <c r="B164" s="6"/>
    </row>
    <row r="165" spans="2:2" ht="12.75">
      <c r="B165" s="6"/>
    </row>
    <row r="166" spans="2:2" ht="12.75">
      <c r="B166" s="6"/>
    </row>
    <row r="167" spans="2:2" ht="12.75">
      <c r="B167" s="6"/>
    </row>
    <row r="168" spans="2:2" ht="12.75">
      <c r="B168" s="6"/>
    </row>
    <row r="169" spans="2:2" ht="12.75">
      <c r="B169" s="6"/>
    </row>
    <row r="170" spans="2:2" ht="12.75">
      <c r="B170" s="6"/>
    </row>
    <row r="171" spans="2:2" ht="12.75">
      <c r="B171" s="6"/>
    </row>
    <row r="172" spans="2:2" ht="12.75">
      <c r="B172" s="6"/>
    </row>
    <row r="173" spans="2:2" ht="12.75">
      <c r="B173" s="6"/>
    </row>
    <row r="174" spans="2:2" ht="12.75">
      <c r="B174" s="6"/>
    </row>
    <row r="175" spans="2:2" ht="12.75">
      <c r="B175" s="6"/>
    </row>
    <row r="176" spans="2:2" ht="12.75">
      <c r="B176" s="6"/>
    </row>
    <row r="177" spans="2:2" ht="12.75">
      <c r="B177" s="6"/>
    </row>
    <row r="178" spans="2:2" ht="12.75">
      <c r="B178" s="6"/>
    </row>
    <row r="179" spans="2:2" ht="12.75">
      <c r="B179" s="6"/>
    </row>
    <row r="180" spans="2:2" ht="12.75">
      <c r="B180" s="6"/>
    </row>
    <row r="181" spans="2:2" ht="12.75">
      <c r="B181" s="6"/>
    </row>
    <row r="182" spans="2:2" ht="12.75">
      <c r="B182" s="6"/>
    </row>
    <row r="183" spans="2:2" ht="12.75">
      <c r="B183" s="6"/>
    </row>
    <row r="184" spans="2:2" ht="12.75">
      <c r="B184" s="6"/>
    </row>
    <row r="185" spans="2:2" ht="12.75">
      <c r="B185" s="6"/>
    </row>
    <row r="186" spans="2:2" ht="12.75">
      <c r="B186" s="6"/>
    </row>
    <row r="187" spans="2:2" ht="12.75">
      <c r="B187" s="6"/>
    </row>
    <row r="188" spans="2:2" ht="12.75">
      <c r="B188" s="6"/>
    </row>
    <row r="189" spans="2:2" ht="12.75">
      <c r="B189" s="6"/>
    </row>
    <row r="190" spans="2:2" ht="12.75">
      <c r="B190" s="6"/>
    </row>
    <row r="191" spans="2:2" ht="12.75">
      <c r="B191" s="6"/>
    </row>
    <row r="192" spans="2:2" ht="12.75">
      <c r="B192" s="6"/>
    </row>
    <row r="193" spans="2:2" ht="12.75">
      <c r="B193" s="6"/>
    </row>
    <row r="194" spans="2:2" ht="12.75">
      <c r="B194" s="6"/>
    </row>
    <row r="195" spans="2:2" ht="12.75">
      <c r="B195" s="6"/>
    </row>
    <row r="196" spans="2:2" ht="12.75">
      <c r="B196" s="6"/>
    </row>
    <row r="197" spans="2:2" ht="12.75">
      <c r="B197" s="6"/>
    </row>
    <row r="198" spans="2:2" ht="12.75">
      <c r="B198" s="6"/>
    </row>
    <row r="199" spans="2:2" ht="12.75">
      <c r="B199" s="6"/>
    </row>
    <row r="200" spans="2:2" ht="12.75">
      <c r="B200" s="6"/>
    </row>
    <row r="201" spans="2:2" ht="12.75">
      <c r="B201" s="6"/>
    </row>
    <row r="202" spans="2:2" ht="12.75">
      <c r="B202" s="6"/>
    </row>
    <row r="203" spans="2:2" ht="12.75">
      <c r="B203" s="6"/>
    </row>
    <row r="204" spans="2:2" ht="12.75">
      <c r="B204" s="6"/>
    </row>
    <row r="205" spans="2:2" ht="12.75">
      <c r="B205" s="6"/>
    </row>
    <row r="206" spans="2:2" ht="12.75">
      <c r="B206" s="6"/>
    </row>
    <row r="207" spans="2:2" ht="12.75">
      <c r="B207" s="6"/>
    </row>
    <row r="208" spans="2:2" ht="12.75">
      <c r="B208" s="6"/>
    </row>
    <row r="209" spans="2:2" ht="12.75">
      <c r="B209" s="6"/>
    </row>
    <row r="210" spans="2:2" ht="12.75">
      <c r="B210" s="6"/>
    </row>
    <row r="211" spans="2:2" ht="12.75">
      <c r="B211" s="6"/>
    </row>
    <row r="212" spans="2:2" ht="12.75">
      <c r="B212" s="6"/>
    </row>
    <row r="213" spans="2:2" ht="12.75">
      <c r="B213" s="6"/>
    </row>
    <row r="214" spans="2:2" ht="12.75">
      <c r="B214" s="6"/>
    </row>
    <row r="215" spans="2:2" ht="12.75">
      <c r="B215" s="6"/>
    </row>
    <row r="216" spans="2:2" ht="12.75">
      <c r="B216" s="6"/>
    </row>
    <row r="217" spans="2:2" ht="12.75">
      <c r="B217" s="6"/>
    </row>
    <row r="218" spans="2:2" ht="12.75">
      <c r="B218" s="6"/>
    </row>
    <row r="219" spans="2:2" ht="12.75">
      <c r="B219" s="6"/>
    </row>
    <row r="220" spans="2:2" ht="12.75">
      <c r="B220" s="6"/>
    </row>
    <row r="221" spans="2:2" ht="12.75">
      <c r="B221" s="6"/>
    </row>
    <row r="222" spans="2:2" ht="12.75">
      <c r="B222" s="6"/>
    </row>
    <row r="223" spans="2:2" ht="12.75">
      <c r="B223" s="6"/>
    </row>
    <row r="224" spans="2:2" ht="12.75">
      <c r="B224" s="6"/>
    </row>
    <row r="225" spans="2:2" ht="12.75">
      <c r="B225" s="6"/>
    </row>
    <row r="226" spans="2:2" ht="12.75">
      <c r="B226" s="6"/>
    </row>
    <row r="227" spans="2:2" ht="12.75">
      <c r="B227" s="6"/>
    </row>
    <row r="228" spans="2:2" ht="12.75">
      <c r="B228" s="6"/>
    </row>
    <row r="229" spans="2:2" ht="12.75">
      <c r="B229" s="6"/>
    </row>
    <row r="230" spans="2:2" ht="12.75">
      <c r="B230" s="6"/>
    </row>
    <row r="231" spans="2:2" ht="12.75">
      <c r="B231" s="6"/>
    </row>
    <row r="232" spans="2:2" ht="12.75">
      <c r="B232" s="6"/>
    </row>
    <row r="233" spans="2:2" ht="12.75">
      <c r="B233" s="6"/>
    </row>
    <row r="234" spans="2:2" ht="12.75">
      <c r="B234" s="6"/>
    </row>
    <row r="235" spans="2:2" ht="12.75">
      <c r="B235" s="6"/>
    </row>
    <row r="236" spans="2:2" ht="12.75">
      <c r="B236" s="6"/>
    </row>
    <row r="237" spans="2:2" ht="12.75">
      <c r="B237" s="6"/>
    </row>
    <row r="238" spans="2:2" ht="12.75">
      <c r="B238" s="6"/>
    </row>
    <row r="239" spans="2:2" ht="12.75">
      <c r="B239" s="6"/>
    </row>
    <row r="240" spans="2:2" ht="12.75">
      <c r="B240" s="6"/>
    </row>
    <row r="241" spans="2:2" ht="12.75">
      <c r="B241" s="6"/>
    </row>
    <row r="242" spans="2:2" ht="12.75">
      <c r="B242" s="6"/>
    </row>
    <row r="243" spans="2:2" ht="12.75">
      <c r="B243" s="6"/>
    </row>
    <row r="244" spans="2:2" ht="12.75">
      <c r="B244" s="6"/>
    </row>
    <row r="245" spans="2:2" ht="12.75">
      <c r="B245" s="6"/>
    </row>
    <row r="246" spans="2:2" ht="12.75">
      <c r="B246" s="6"/>
    </row>
    <row r="247" spans="2:2" ht="12.75">
      <c r="B247" s="6"/>
    </row>
    <row r="248" spans="2:2" ht="12.75">
      <c r="B248" s="6"/>
    </row>
    <row r="249" spans="2:2" ht="12.75">
      <c r="B249" s="6"/>
    </row>
    <row r="250" spans="2:2" ht="12.75">
      <c r="B250" s="6"/>
    </row>
    <row r="251" spans="2:2" ht="12.75">
      <c r="B251" s="6"/>
    </row>
    <row r="252" spans="2:2" ht="12.75">
      <c r="B252" s="6"/>
    </row>
    <row r="253" spans="2:2" ht="12.75">
      <c r="B253" s="6"/>
    </row>
    <row r="254" spans="2:2" ht="12.75">
      <c r="B254" s="6"/>
    </row>
    <row r="255" spans="2:2" ht="12.75">
      <c r="B255" s="6"/>
    </row>
    <row r="256" spans="2:2" ht="12.75">
      <c r="B256" s="6"/>
    </row>
    <row r="257" spans="2:2" ht="12.75">
      <c r="B257" s="6"/>
    </row>
    <row r="258" spans="2:2" ht="12.75">
      <c r="B258" s="6"/>
    </row>
    <row r="259" spans="2:2" ht="12.75">
      <c r="B259" s="6"/>
    </row>
    <row r="260" spans="2:2" ht="12.75">
      <c r="B260" s="6"/>
    </row>
    <row r="261" spans="2:2" ht="12.75">
      <c r="B261" s="6"/>
    </row>
    <row r="262" spans="2:2" ht="12.75">
      <c r="B262" s="6"/>
    </row>
    <row r="263" spans="2:2" ht="12.75">
      <c r="B263" s="6"/>
    </row>
    <row r="264" spans="2:2" ht="12.75">
      <c r="B264" s="6"/>
    </row>
    <row r="265" spans="2:2" ht="12.75">
      <c r="B265" s="6"/>
    </row>
    <row r="266" spans="2:2" ht="12.75">
      <c r="B266" s="6"/>
    </row>
    <row r="267" spans="2:2" ht="12.75">
      <c r="B267" s="6"/>
    </row>
    <row r="268" spans="2:2" ht="12.75">
      <c r="B268" s="6"/>
    </row>
    <row r="269" spans="2:2" ht="12.75">
      <c r="B269" s="6"/>
    </row>
    <row r="270" spans="2:2" ht="12.75">
      <c r="B270" s="6"/>
    </row>
    <row r="271" spans="2:2" ht="12.75">
      <c r="B271" s="6"/>
    </row>
    <row r="272" spans="2:2" ht="12.75">
      <c r="B272" s="6"/>
    </row>
    <row r="273" spans="2:2" ht="12.75">
      <c r="B273" s="6"/>
    </row>
    <row r="274" spans="2:2" ht="12.75">
      <c r="B274" s="6"/>
    </row>
    <row r="275" spans="2:2" ht="12.75">
      <c r="B275" s="6"/>
    </row>
    <row r="276" spans="2:2" ht="12.75">
      <c r="B276" s="6"/>
    </row>
    <row r="277" spans="2:2" ht="12.75">
      <c r="B277" s="6"/>
    </row>
    <row r="278" spans="2:2" ht="12.75">
      <c r="B278" s="6"/>
    </row>
    <row r="279" spans="2:2" ht="12.75">
      <c r="B279" s="6"/>
    </row>
    <row r="280" spans="2:2" ht="12.75">
      <c r="B280" s="6"/>
    </row>
    <row r="281" spans="2:2" ht="12.75">
      <c r="B281" s="6"/>
    </row>
    <row r="282" spans="2:2" ht="12.75">
      <c r="B282" s="6"/>
    </row>
    <row r="283" spans="2:2" ht="12.75">
      <c r="B283" s="6"/>
    </row>
    <row r="284" spans="2:2" ht="12.75">
      <c r="B284" s="6"/>
    </row>
    <row r="285" spans="2:2" ht="12.75">
      <c r="B285" s="6"/>
    </row>
    <row r="286" spans="2:2" ht="12.75">
      <c r="B286" s="6"/>
    </row>
    <row r="287" spans="2:2" ht="12.75">
      <c r="B287" s="6"/>
    </row>
    <row r="288" spans="2:2" ht="12.75">
      <c r="B288" s="6"/>
    </row>
    <row r="289" spans="2:2" ht="12.75">
      <c r="B289" s="6"/>
    </row>
    <row r="290" spans="2:2" ht="12.75">
      <c r="B290" s="6"/>
    </row>
    <row r="291" spans="2:2" ht="12.75">
      <c r="B291" s="6"/>
    </row>
    <row r="292" spans="2:2" ht="12.75">
      <c r="B292" s="6"/>
    </row>
    <row r="293" spans="2:2" ht="12.75">
      <c r="B293" s="6"/>
    </row>
    <row r="294" spans="2:2" ht="12.75">
      <c r="B294" s="6"/>
    </row>
    <row r="295" spans="2:2" ht="12.75">
      <c r="B295" s="6"/>
    </row>
    <row r="296" spans="2:2" ht="12.75">
      <c r="B296" s="6"/>
    </row>
    <row r="297" spans="2:2" ht="12.75">
      <c r="B297" s="6"/>
    </row>
    <row r="298" spans="2:2" ht="12.75">
      <c r="B298" s="6"/>
    </row>
    <row r="299" spans="2:2" ht="12.75">
      <c r="B299" s="6"/>
    </row>
    <row r="300" spans="2:2" ht="12.75">
      <c r="B300" s="6"/>
    </row>
    <row r="301" spans="2:2" ht="12.75">
      <c r="B301" s="6"/>
    </row>
    <row r="302" spans="2:2" ht="12.75">
      <c r="B302" s="6"/>
    </row>
    <row r="303" spans="2:2" ht="12.75">
      <c r="B303" s="6"/>
    </row>
    <row r="304" spans="2:2" ht="12.75">
      <c r="B304" s="6"/>
    </row>
    <row r="305" spans="2:2" ht="12.75">
      <c r="B305" s="6"/>
    </row>
    <row r="306" spans="2:2" ht="12.75">
      <c r="B306" s="6"/>
    </row>
    <row r="307" spans="2:2" ht="12.75">
      <c r="B307" s="6"/>
    </row>
    <row r="308" spans="2:2" ht="12.75">
      <c r="B308" s="6"/>
    </row>
    <row r="309" spans="2:2" ht="12.75">
      <c r="B309" s="6"/>
    </row>
    <row r="310" spans="2:2" ht="12.75">
      <c r="B310" s="6"/>
    </row>
    <row r="311" spans="2:2" ht="12.75">
      <c r="B311" s="6"/>
    </row>
    <row r="312" spans="2:2" ht="12.75">
      <c r="B312" s="6"/>
    </row>
    <row r="313" spans="2:2" ht="12.75">
      <c r="B313" s="6"/>
    </row>
    <row r="314" spans="2:2" ht="12.75">
      <c r="B314" s="6"/>
    </row>
    <row r="315" spans="2:2" ht="12.75">
      <c r="B315" s="6"/>
    </row>
    <row r="316" spans="2:2" ht="12.75">
      <c r="B316" s="6"/>
    </row>
    <row r="317" spans="2:2" ht="12.75">
      <c r="B317" s="6"/>
    </row>
    <row r="318" spans="2:2" ht="12.75">
      <c r="B318" s="6"/>
    </row>
    <row r="319" spans="2:2" ht="12.75">
      <c r="B319" s="6"/>
    </row>
    <row r="320" spans="2:2" ht="12.75">
      <c r="B320" s="6"/>
    </row>
    <row r="321" spans="2:2" ht="12.75">
      <c r="B321" s="6"/>
    </row>
    <row r="322" spans="2:2" ht="12.75">
      <c r="B322" s="6"/>
    </row>
    <row r="323" spans="2:2" ht="12.75">
      <c r="B323" s="6"/>
    </row>
    <row r="324" spans="2:2" ht="12.75">
      <c r="B324" s="6"/>
    </row>
    <row r="325" spans="2:2" ht="12.75">
      <c r="B325" s="6"/>
    </row>
    <row r="326" spans="2:2" ht="12.75">
      <c r="B326" s="6"/>
    </row>
    <row r="327" spans="2:2" ht="12.75">
      <c r="B327" s="6"/>
    </row>
    <row r="328" spans="2:2" ht="12.75">
      <c r="B328" s="6"/>
    </row>
    <row r="329" spans="2:2" ht="12.75">
      <c r="B329" s="6"/>
    </row>
    <row r="330" spans="2:2" ht="12.75">
      <c r="B330" s="6"/>
    </row>
    <row r="331" spans="2:2" ht="12.75">
      <c r="B331" s="6"/>
    </row>
    <row r="332" spans="2:2" ht="12.75">
      <c r="B332" s="6"/>
    </row>
    <row r="333" spans="2:2" ht="12.75">
      <c r="B333" s="6"/>
    </row>
    <row r="334" spans="2:2" ht="12.75">
      <c r="B334" s="6"/>
    </row>
    <row r="335" spans="2:2" ht="12.75">
      <c r="B335" s="6"/>
    </row>
    <row r="336" spans="2:2" ht="12.75">
      <c r="B336" s="6"/>
    </row>
    <row r="337" spans="2:2" ht="12.75">
      <c r="B337" s="6"/>
    </row>
    <row r="338" spans="2:2" ht="12.75">
      <c r="B338" s="6"/>
    </row>
    <row r="339" spans="2:2" ht="12.75">
      <c r="B339" s="6"/>
    </row>
    <row r="340" spans="2:2" ht="12.75">
      <c r="B340" s="6"/>
    </row>
    <row r="341" spans="2:2" ht="12.75">
      <c r="B341" s="6"/>
    </row>
    <row r="342" spans="2:2" ht="12.75">
      <c r="B342" s="6"/>
    </row>
    <row r="343" spans="2:2" ht="12.75">
      <c r="B343" s="6"/>
    </row>
    <row r="344" spans="2:2" ht="12.75">
      <c r="B344" s="6"/>
    </row>
    <row r="345" spans="2:2" ht="12.75">
      <c r="B345" s="6"/>
    </row>
    <row r="346" spans="2:2" ht="12.75">
      <c r="B346" s="6"/>
    </row>
    <row r="347" spans="2:2" ht="12.75">
      <c r="B347" s="6"/>
    </row>
    <row r="348" spans="2:2" ht="12.75">
      <c r="B348" s="6"/>
    </row>
    <row r="349" spans="2:2" ht="12.75">
      <c r="B349" s="6"/>
    </row>
    <row r="350" spans="2:2" ht="12.75">
      <c r="B350" s="6"/>
    </row>
    <row r="351" spans="2:2" ht="12.75">
      <c r="B351" s="6"/>
    </row>
    <row r="352" spans="2:2" ht="12.75">
      <c r="B352" s="6"/>
    </row>
    <row r="353" spans="2:2" ht="12.75">
      <c r="B353" s="6"/>
    </row>
    <row r="354" spans="2:2" ht="12.75">
      <c r="B354" s="6"/>
    </row>
    <row r="355" spans="2:2" ht="12.75">
      <c r="B355" s="6"/>
    </row>
    <row r="356" spans="2:2" ht="12.75">
      <c r="B356" s="6"/>
    </row>
    <row r="357" spans="2:2" ht="12.75">
      <c r="B357" s="6"/>
    </row>
    <row r="358" spans="2:2" ht="12.75">
      <c r="B358" s="6"/>
    </row>
    <row r="359" spans="2:2" ht="12.75">
      <c r="B359" s="6"/>
    </row>
    <row r="360" spans="2:2" ht="12.75">
      <c r="B360" s="6"/>
    </row>
    <row r="361" spans="2:2" ht="12.75">
      <c r="B361" s="6"/>
    </row>
    <row r="362" spans="2:2" ht="12.75">
      <c r="B362" s="6"/>
    </row>
    <row r="363" spans="2:2" ht="12.75">
      <c r="B363" s="6"/>
    </row>
    <row r="364" spans="2:2" ht="12.75">
      <c r="B364" s="6"/>
    </row>
    <row r="365" spans="2:2" ht="12.75">
      <c r="B365" s="6"/>
    </row>
    <row r="366" spans="2:2" ht="12.75">
      <c r="B366" s="6"/>
    </row>
    <row r="367" spans="2:2" ht="12.75">
      <c r="B367" s="6"/>
    </row>
    <row r="368" spans="2:2" ht="12.75">
      <c r="B368" s="6"/>
    </row>
    <row r="369" spans="2:2" ht="12.75">
      <c r="B369" s="6"/>
    </row>
    <row r="370" spans="2:2" ht="12.75">
      <c r="B370" s="6"/>
    </row>
    <row r="371" spans="2:2" ht="12.75">
      <c r="B371" s="6"/>
    </row>
    <row r="372" spans="2:2" ht="12.75">
      <c r="B372" s="6"/>
    </row>
    <row r="373" spans="2:2" ht="12.75">
      <c r="B373" s="6"/>
    </row>
    <row r="374" spans="2:2" ht="12.75">
      <c r="B374" s="6"/>
    </row>
    <row r="375" spans="2:2" ht="12.75">
      <c r="B375" s="6"/>
    </row>
    <row r="376" spans="2:2" ht="12.75">
      <c r="B376" s="6"/>
    </row>
    <row r="377" spans="2:2" ht="12.75">
      <c r="B377" s="6"/>
    </row>
    <row r="378" spans="2:2" ht="12.75">
      <c r="B378" s="6"/>
    </row>
    <row r="379" spans="2:2" ht="12.75">
      <c r="B379" s="6"/>
    </row>
    <row r="380" spans="2:2" ht="12.75">
      <c r="B380" s="6"/>
    </row>
    <row r="381" spans="2:2" ht="12.75">
      <c r="B381" s="6"/>
    </row>
    <row r="382" spans="2:2" ht="12.75">
      <c r="B382" s="6"/>
    </row>
    <row r="383" spans="2:2" ht="12.75">
      <c r="B383" s="6"/>
    </row>
    <row r="384" spans="2:2" ht="12.75">
      <c r="B384" s="6"/>
    </row>
    <row r="385" spans="2:2" ht="12.75">
      <c r="B385" s="6"/>
    </row>
    <row r="386" spans="2:2" ht="12.75">
      <c r="B386" s="6"/>
    </row>
    <row r="387" spans="2:2" ht="12.75">
      <c r="B387" s="6"/>
    </row>
    <row r="388" spans="2:2" ht="12.75">
      <c r="B388" s="6"/>
    </row>
    <row r="389" spans="2:2" ht="12.75">
      <c r="B389" s="6"/>
    </row>
    <row r="390" spans="2:2" ht="12.75">
      <c r="B390" s="6"/>
    </row>
    <row r="391" spans="2:2" ht="12.75">
      <c r="B391" s="6"/>
    </row>
    <row r="392" spans="2:2" ht="12.75">
      <c r="B392" s="6"/>
    </row>
    <row r="393" spans="2:2" ht="12.75">
      <c r="B393" s="6"/>
    </row>
    <row r="394" spans="2:2" ht="12.75">
      <c r="B394" s="6"/>
    </row>
    <row r="395" spans="2:2" ht="12.75">
      <c r="B395" s="6"/>
    </row>
    <row r="396" spans="2:2" ht="12.75">
      <c r="B396" s="6"/>
    </row>
    <row r="397" spans="2:2" ht="12.75">
      <c r="B397" s="6"/>
    </row>
    <row r="398" spans="2:2" ht="12.75">
      <c r="B398" s="6"/>
    </row>
    <row r="399" spans="2:2" ht="12.75">
      <c r="B399" s="6"/>
    </row>
    <row r="400" spans="2:2" ht="12.75">
      <c r="B400" s="6"/>
    </row>
    <row r="401" spans="2:2" ht="12.75">
      <c r="B401" s="6"/>
    </row>
    <row r="402" spans="2:2" ht="12.75">
      <c r="B402" s="6"/>
    </row>
    <row r="403" spans="2:2" ht="12.75">
      <c r="B403" s="6"/>
    </row>
    <row r="404" spans="2:2" ht="12.75">
      <c r="B404" s="6"/>
    </row>
    <row r="405" spans="2:2" ht="12.75">
      <c r="B405" s="6"/>
    </row>
    <row r="406" spans="2:2" ht="12.75">
      <c r="B406" s="6"/>
    </row>
    <row r="407" spans="2:2" ht="12.75">
      <c r="B407" s="6"/>
    </row>
    <row r="408" spans="2:2" ht="12.75">
      <c r="B408" s="6"/>
    </row>
    <row r="409" spans="2:2" ht="12.75">
      <c r="B409" s="6"/>
    </row>
    <row r="410" spans="2:2" ht="12.75">
      <c r="B410" s="6"/>
    </row>
    <row r="411" spans="2:2" ht="12.75">
      <c r="B411" s="6"/>
    </row>
    <row r="412" spans="2:2" ht="12.75">
      <c r="B412" s="6"/>
    </row>
    <row r="413" spans="2:2" ht="12.75">
      <c r="B413" s="6"/>
    </row>
    <row r="414" spans="2:2" ht="12.75">
      <c r="B414" s="6"/>
    </row>
    <row r="415" spans="2:2" ht="12.75">
      <c r="B415" s="6"/>
    </row>
    <row r="416" spans="2:2" ht="12.75">
      <c r="B416" s="6"/>
    </row>
    <row r="417" spans="2:2" ht="12.75">
      <c r="B417" s="6"/>
    </row>
    <row r="418" spans="2:2" ht="12.75">
      <c r="B418" s="6"/>
    </row>
    <row r="419" spans="2:2" ht="12.75">
      <c r="B419" s="6"/>
    </row>
    <row r="420" spans="2:2" ht="12.75">
      <c r="B420" s="6"/>
    </row>
    <row r="421" spans="2:2" ht="12.75">
      <c r="B421" s="6"/>
    </row>
    <row r="422" spans="2:2" ht="12.75">
      <c r="B422" s="6"/>
    </row>
    <row r="423" spans="2:2" ht="12.75">
      <c r="B423" s="6"/>
    </row>
    <row r="424" spans="2:2" ht="12.75">
      <c r="B424" s="6"/>
    </row>
    <row r="425" spans="2:2" ht="12.75">
      <c r="B425" s="6"/>
    </row>
    <row r="426" spans="2:2" ht="12.75">
      <c r="B426" s="6"/>
    </row>
    <row r="427" spans="2:2" ht="12.75">
      <c r="B427" s="6"/>
    </row>
    <row r="428" spans="2:2" ht="12.75">
      <c r="B428" s="6"/>
    </row>
    <row r="429" spans="2:2" ht="12.75">
      <c r="B429" s="6"/>
    </row>
    <row r="430" spans="2:2" ht="12.75">
      <c r="B430" s="6"/>
    </row>
    <row r="431" spans="2:2" ht="12.75">
      <c r="B431" s="6"/>
    </row>
    <row r="432" spans="2:2" ht="12.75">
      <c r="B432" s="6"/>
    </row>
    <row r="433" spans="2:2" ht="12.75">
      <c r="B433" s="6"/>
    </row>
    <row r="434" spans="2:2" ht="12.75">
      <c r="B434" s="6"/>
    </row>
    <row r="435" spans="2:2" ht="12.75">
      <c r="B435" s="6"/>
    </row>
    <row r="436" spans="2:2" ht="12.75">
      <c r="B436" s="6"/>
    </row>
    <row r="437" spans="2:2" ht="12.75">
      <c r="B437" s="6"/>
    </row>
    <row r="438" spans="2:2" ht="12.75">
      <c r="B438" s="6"/>
    </row>
    <row r="439" spans="2:2" ht="12.75">
      <c r="B439" s="6"/>
    </row>
    <row r="440" spans="2:2" ht="12.75">
      <c r="B440" s="6"/>
    </row>
    <row r="441" spans="2:2" ht="12.75">
      <c r="B441" s="6"/>
    </row>
    <row r="442" spans="2:2" ht="12.75">
      <c r="B442" s="6"/>
    </row>
    <row r="443" spans="2:2" ht="12.75">
      <c r="B443" s="6"/>
    </row>
    <row r="444" spans="2:2" ht="12.75">
      <c r="B444" s="6"/>
    </row>
    <row r="445" spans="2:2" ht="12.75">
      <c r="B445" s="6"/>
    </row>
    <row r="446" spans="2:2" ht="12.75">
      <c r="B446" s="6"/>
    </row>
    <row r="447" spans="2:2" ht="12.75">
      <c r="B447" s="6"/>
    </row>
    <row r="448" spans="2:2" ht="12.75">
      <c r="B448" s="6"/>
    </row>
    <row r="449" spans="2:2" ht="12.75">
      <c r="B449" s="6"/>
    </row>
    <row r="450" spans="2:2" ht="12.75">
      <c r="B450" s="6"/>
    </row>
    <row r="451" spans="2:2" ht="12.75">
      <c r="B451" s="6"/>
    </row>
    <row r="452" spans="2:2" ht="12.75">
      <c r="B452" s="6"/>
    </row>
    <row r="453" spans="2:2" ht="12.75">
      <c r="B453" s="6"/>
    </row>
    <row r="454" spans="2:2" ht="12.75">
      <c r="B454" s="6"/>
    </row>
    <row r="455" spans="2:2" ht="12.75">
      <c r="B455" s="6"/>
    </row>
    <row r="456" spans="2:2" ht="12.75">
      <c r="B456" s="6"/>
    </row>
    <row r="457" spans="2:2" ht="12.75">
      <c r="B457" s="6"/>
    </row>
    <row r="458" spans="2:2" ht="12.75">
      <c r="B458" s="6"/>
    </row>
    <row r="459" spans="2:2" ht="12.75">
      <c r="B459" s="6"/>
    </row>
    <row r="460" spans="2:2" ht="12.75">
      <c r="B460" s="6"/>
    </row>
    <row r="461" spans="2:2" ht="12.75">
      <c r="B461" s="6"/>
    </row>
    <row r="462" spans="2:2" ht="12.75">
      <c r="B462" s="6"/>
    </row>
    <row r="463" spans="2:2" ht="12.75">
      <c r="B463" s="6"/>
    </row>
    <row r="464" spans="2:2" ht="12.75">
      <c r="B464" s="6"/>
    </row>
    <row r="465" spans="2:2" ht="12.75">
      <c r="B465" s="6"/>
    </row>
    <row r="466" spans="2:2" ht="12.75">
      <c r="B466" s="6"/>
    </row>
    <row r="467" spans="2:2" ht="12.75">
      <c r="B467" s="6"/>
    </row>
    <row r="468" spans="2:2" ht="12.75">
      <c r="B468" s="6"/>
    </row>
    <row r="469" spans="2:2" ht="12.75">
      <c r="B469" s="6"/>
    </row>
    <row r="470" spans="2:2" ht="12.75">
      <c r="B470" s="6"/>
    </row>
    <row r="471" spans="2:2" ht="12.75">
      <c r="B471" s="6"/>
    </row>
    <row r="472" spans="2:2" ht="12.75">
      <c r="B472" s="6"/>
    </row>
    <row r="473" spans="2:2" ht="12.75">
      <c r="B473" s="6"/>
    </row>
    <row r="474" spans="2:2" ht="12.75">
      <c r="B474" s="6"/>
    </row>
    <row r="475" spans="2:2" ht="12.75">
      <c r="B475" s="6"/>
    </row>
    <row r="476" spans="2:2" ht="12.75">
      <c r="B476" s="6"/>
    </row>
    <row r="477" spans="2:2" ht="12.75">
      <c r="B477" s="6"/>
    </row>
    <row r="478" spans="2:2" ht="12.75">
      <c r="B478" s="6"/>
    </row>
    <row r="479" spans="2:2" ht="12.75">
      <c r="B479" s="6"/>
    </row>
    <row r="480" spans="2:2" ht="12.75">
      <c r="B480" s="6"/>
    </row>
    <row r="481" spans="2:2" ht="12.75">
      <c r="B481" s="6"/>
    </row>
    <row r="482" spans="2:2" ht="12.75">
      <c r="B482" s="6"/>
    </row>
    <row r="483" spans="2:2" ht="12.75">
      <c r="B483" s="6"/>
    </row>
    <row r="484" spans="2:2" ht="12.75">
      <c r="B484" s="6"/>
    </row>
    <row r="485" spans="2:2" ht="12.75">
      <c r="B485" s="6"/>
    </row>
    <row r="486" spans="2:2" ht="12.75">
      <c r="B486" s="6"/>
    </row>
    <row r="487" spans="2:2" ht="12.75">
      <c r="B487" s="6"/>
    </row>
    <row r="488" spans="2:2" ht="12.75">
      <c r="B488" s="6"/>
    </row>
    <row r="489" spans="2:2" ht="12.75">
      <c r="B489" s="6"/>
    </row>
    <row r="490" spans="2:2" ht="12.75">
      <c r="B490" s="6"/>
    </row>
    <row r="491" spans="2:2" ht="12.75">
      <c r="B491" s="6"/>
    </row>
    <row r="492" spans="2:2" ht="12.75">
      <c r="B492" s="6"/>
    </row>
    <row r="493" spans="2:2" ht="12.75">
      <c r="B493" s="6"/>
    </row>
    <row r="494" spans="2:2" ht="12.75">
      <c r="B494" s="6"/>
    </row>
    <row r="495" spans="2:2" ht="12.75">
      <c r="B495" s="6"/>
    </row>
    <row r="496" spans="2:2" ht="12.75">
      <c r="B496" s="6"/>
    </row>
    <row r="497" spans="2:2" ht="12.75">
      <c r="B497" s="6"/>
    </row>
    <row r="498" spans="2:2" ht="12.75">
      <c r="B498" s="6"/>
    </row>
    <row r="499" spans="2:2" ht="12.75">
      <c r="B499" s="6"/>
    </row>
    <row r="500" spans="2:2" ht="12.75">
      <c r="B500" s="6"/>
    </row>
    <row r="501" spans="2:2" ht="12.75">
      <c r="B501" s="6"/>
    </row>
    <row r="502" spans="2:2" ht="12.75">
      <c r="B502" s="6"/>
    </row>
    <row r="503" spans="2:2" ht="12.75">
      <c r="B503" s="6"/>
    </row>
    <row r="504" spans="2:2" ht="12.75">
      <c r="B504" s="6"/>
    </row>
    <row r="505" spans="2:2" ht="12.75">
      <c r="B505" s="6"/>
    </row>
    <row r="506" spans="2:2" ht="12.75">
      <c r="B506" s="6"/>
    </row>
    <row r="507" spans="2:2" ht="12.75">
      <c r="B507" s="6"/>
    </row>
    <row r="508" spans="2:2" ht="12.75">
      <c r="B508" s="6"/>
    </row>
    <row r="509" spans="2:2" ht="12.75">
      <c r="B509" s="6"/>
    </row>
    <row r="510" spans="2:2" ht="12.75">
      <c r="B510" s="6"/>
    </row>
    <row r="511" spans="2:2" ht="12.75">
      <c r="B511" s="6"/>
    </row>
    <row r="512" spans="2:2" ht="12.75">
      <c r="B512" s="6"/>
    </row>
    <row r="513" spans="2:2" ht="12.75">
      <c r="B513" s="6"/>
    </row>
    <row r="514" spans="2:2" ht="12.75">
      <c r="B514" s="6"/>
    </row>
    <row r="515" spans="2:2" ht="12.75">
      <c r="B515" s="6"/>
    </row>
    <row r="516" spans="2:2" ht="12.75">
      <c r="B516" s="6"/>
    </row>
    <row r="517" spans="2:2" ht="12.75">
      <c r="B517" s="6"/>
    </row>
    <row r="518" spans="2:2" ht="12.75">
      <c r="B518" s="6"/>
    </row>
    <row r="519" spans="2:2" ht="12.75">
      <c r="B519" s="6"/>
    </row>
    <row r="520" spans="2:2" ht="12.75">
      <c r="B520" s="6"/>
    </row>
    <row r="521" spans="2:2" ht="12.75">
      <c r="B521" s="6"/>
    </row>
    <row r="522" spans="2:2" ht="12.75">
      <c r="B522" s="6"/>
    </row>
    <row r="523" spans="2:2" ht="12.75">
      <c r="B523" s="6"/>
    </row>
    <row r="524" spans="2:2" ht="12.75">
      <c r="B524" s="6"/>
    </row>
    <row r="525" spans="2:2" ht="12.75">
      <c r="B525" s="6"/>
    </row>
    <row r="526" spans="2:2" ht="12.75">
      <c r="B526" s="6"/>
    </row>
    <row r="527" spans="2:2" ht="12.75">
      <c r="B527" s="6"/>
    </row>
    <row r="528" spans="2:2" ht="12.75">
      <c r="B528" s="6"/>
    </row>
    <row r="529" spans="2:2" ht="12.75">
      <c r="B529" s="6"/>
    </row>
    <row r="530" spans="2:2" ht="12.75">
      <c r="B530" s="6"/>
    </row>
    <row r="531" spans="2:2" ht="12.75">
      <c r="B531" s="6"/>
    </row>
    <row r="532" spans="2:2" ht="12.75">
      <c r="B532" s="6"/>
    </row>
    <row r="533" spans="2:2" ht="12.75">
      <c r="B533" s="6"/>
    </row>
    <row r="534" spans="2:2" ht="12.75">
      <c r="B534" s="6"/>
    </row>
    <row r="535" spans="2:2" ht="12.75">
      <c r="B535" s="6"/>
    </row>
    <row r="536" spans="2:2" ht="12.75">
      <c r="B536" s="6"/>
    </row>
    <row r="537" spans="2:2" ht="12.75">
      <c r="B537" s="6"/>
    </row>
    <row r="538" spans="2:2" ht="12.75">
      <c r="B538" s="6"/>
    </row>
    <row r="539" spans="2:2" ht="12.75">
      <c r="B539" s="6"/>
    </row>
    <row r="540" spans="2:2" ht="12.75">
      <c r="B540" s="6"/>
    </row>
    <row r="541" spans="2:2" ht="12.75">
      <c r="B541" s="6"/>
    </row>
    <row r="542" spans="2:2" ht="12.75">
      <c r="B542" s="6"/>
    </row>
    <row r="543" spans="2:2" ht="12.75">
      <c r="B543" s="6"/>
    </row>
    <row r="544" spans="2:2" ht="12.75">
      <c r="B544" s="6"/>
    </row>
    <row r="545" spans="2:2" ht="12.75">
      <c r="B545" s="6"/>
    </row>
    <row r="546" spans="2:2" ht="12.75">
      <c r="B546" s="6"/>
    </row>
    <row r="547" spans="2:2" ht="12.75">
      <c r="B547" s="6"/>
    </row>
    <row r="548" spans="2:2" ht="12.75">
      <c r="B548" s="6"/>
    </row>
    <row r="549" spans="2:2" ht="12.75">
      <c r="B549" s="6"/>
    </row>
    <row r="550" spans="2:2" ht="12.75">
      <c r="B550" s="6"/>
    </row>
    <row r="551" spans="2:2" ht="12.75">
      <c r="B551" s="6"/>
    </row>
    <row r="552" spans="2:2" ht="12.75">
      <c r="B552" s="6"/>
    </row>
    <row r="553" spans="2:2" ht="12.75">
      <c r="B553" s="6"/>
    </row>
    <row r="554" spans="2:2" ht="12.75">
      <c r="B554" s="6"/>
    </row>
    <row r="555" spans="2:2" ht="12.75">
      <c r="B555" s="6"/>
    </row>
    <row r="556" spans="2:2" ht="12.75">
      <c r="B556" s="6"/>
    </row>
    <row r="557" spans="2:2" ht="12.75">
      <c r="B557" s="6"/>
    </row>
    <row r="558" spans="2:2" ht="12.75">
      <c r="B558" s="6"/>
    </row>
    <row r="559" spans="2:2" ht="12.75">
      <c r="B559" s="6"/>
    </row>
    <row r="560" spans="2:2" ht="12.75">
      <c r="B560" s="6"/>
    </row>
    <row r="561" spans="2:2" ht="12.75">
      <c r="B561" s="6"/>
    </row>
    <row r="562" spans="2:2" ht="12.75">
      <c r="B562" s="6"/>
    </row>
    <row r="563" spans="2:2" ht="12.75">
      <c r="B563" s="6"/>
    </row>
    <row r="564" spans="2:2" ht="12.75">
      <c r="B564" s="6"/>
    </row>
    <row r="565" spans="2:2" ht="12.75">
      <c r="B565" s="6"/>
    </row>
    <row r="566" spans="2:2" ht="12.75">
      <c r="B566" s="6"/>
    </row>
    <row r="567" spans="2:2" ht="12.75">
      <c r="B567" s="6"/>
    </row>
    <row r="568" spans="2:2" ht="12.75">
      <c r="B568" s="6"/>
    </row>
    <row r="569" spans="2:2" ht="12.75">
      <c r="B569" s="6"/>
    </row>
    <row r="570" spans="2:2" ht="12.75">
      <c r="B570" s="6"/>
    </row>
    <row r="571" spans="2:2" ht="12.75">
      <c r="B571" s="6"/>
    </row>
    <row r="572" spans="2:2" ht="12.75">
      <c r="B572" s="6"/>
    </row>
    <row r="573" spans="2:2" ht="12.75">
      <c r="B573" s="6"/>
    </row>
    <row r="574" spans="2:2" ht="12.75">
      <c r="B574" s="6"/>
    </row>
    <row r="575" spans="2:2" ht="12.75">
      <c r="B575" s="6"/>
    </row>
    <row r="576" spans="2:2" ht="12.75">
      <c r="B576" s="6"/>
    </row>
    <row r="577" spans="2:2" ht="12.75">
      <c r="B577" s="6"/>
    </row>
    <row r="578" spans="2:2" ht="12.75">
      <c r="B578" s="6"/>
    </row>
    <row r="579" spans="2:2" ht="12.75">
      <c r="B579" s="6"/>
    </row>
    <row r="580" spans="2:2" ht="12.75">
      <c r="B580" s="6"/>
    </row>
    <row r="581" spans="2:2" ht="12.75">
      <c r="B581" s="6"/>
    </row>
    <row r="582" spans="2:2" ht="12.75">
      <c r="B582" s="6"/>
    </row>
    <row r="583" spans="2:2" ht="12.75">
      <c r="B583" s="6"/>
    </row>
    <row r="584" spans="2:2" ht="12.75">
      <c r="B584" s="6"/>
    </row>
    <row r="585" spans="2:2" ht="12.75">
      <c r="B585" s="6"/>
    </row>
    <row r="586" spans="2:2" ht="12.75">
      <c r="B586" s="6"/>
    </row>
    <row r="587" spans="2:2" ht="12.75">
      <c r="B587" s="6"/>
    </row>
    <row r="588" spans="2:2" ht="12.75">
      <c r="B588" s="6"/>
    </row>
    <row r="589" spans="2:2" ht="12.75">
      <c r="B589" s="6"/>
    </row>
    <row r="590" spans="2:2" ht="12.75">
      <c r="B590" s="6"/>
    </row>
    <row r="591" spans="2:2" ht="12.75">
      <c r="B591" s="6"/>
    </row>
    <row r="592" spans="2:2" ht="12.75">
      <c r="B592" s="6"/>
    </row>
    <row r="593" spans="2:2" ht="12.75">
      <c r="B593" s="6"/>
    </row>
    <row r="594" spans="2:2" ht="12.75">
      <c r="B594" s="6"/>
    </row>
    <row r="595" spans="2:2" ht="12.75">
      <c r="B595" s="6"/>
    </row>
    <row r="596" spans="2:2" ht="12.75">
      <c r="B596" s="6"/>
    </row>
    <row r="597" spans="2:2" ht="12.75">
      <c r="B597" s="6"/>
    </row>
    <row r="598" spans="2:2" ht="12.75">
      <c r="B598" s="6"/>
    </row>
    <row r="599" spans="2:2" ht="12.75">
      <c r="B599" s="6"/>
    </row>
    <row r="600" spans="2:2" ht="12.75">
      <c r="B600" s="6"/>
    </row>
    <row r="601" spans="2:2" ht="12.75">
      <c r="B601" s="6"/>
    </row>
    <row r="602" spans="2:2" ht="12.75">
      <c r="B602" s="6"/>
    </row>
    <row r="603" spans="2:2" ht="12.75">
      <c r="B603" s="6"/>
    </row>
    <row r="604" spans="2:2" ht="12.75">
      <c r="B604" s="6"/>
    </row>
    <row r="605" spans="2:2" ht="12.75">
      <c r="B605" s="6"/>
    </row>
    <row r="606" spans="2:2" ht="12.75">
      <c r="B606" s="6"/>
    </row>
    <row r="607" spans="2:2" ht="12.75">
      <c r="B607" s="6"/>
    </row>
    <row r="608" spans="2:2" ht="12.75">
      <c r="B608" s="6"/>
    </row>
    <row r="609" spans="2:2" ht="12.75">
      <c r="B609" s="6"/>
    </row>
    <row r="610" spans="2:2" ht="12.75">
      <c r="B610" s="6"/>
    </row>
    <row r="611" spans="2:2" ht="12.75">
      <c r="B611" s="6"/>
    </row>
    <row r="612" spans="2:2" ht="12.75">
      <c r="B612" s="6"/>
    </row>
    <row r="613" spans="2:2" ht="12.75">
      <c r="B613" s="6"/>
    </row>
    <row r="614" spans="2:2" ht="12.75">
      <c r="B614" s="6"/>
    </row>
    <row r="615" spans="2:2" ht="12.75">
      <c r="B615" s="6"/>
    </row>
    <row r="616" spans="2:2" ht="12.75">
      <c r="B616" s="6"/>
    </row>
    <row r="617" spans="2:2" ht="12.75">
      <c r="B617" s="6"/>
    </row>
    <row r="618" spans="2:2" ht="12.75">
      <c r="B618" s="6"/>
    </row>
    <row r="619" spans="2:2" ht="12.75">
      <c r="B619" s="6"/>
    </row>
    <row r="620" spans="2:2" ht="12.75">
      <c r="B620" s="6"/>
    </row>
    <row r="621" spans="2:2" ht="12.75">
      <c r="B621" s="6"/>
    </row>
    <row r="622" spans="2:2" ht="12.75">
      <c r="B622" s="6"/>
    </row>
    <row r="623" spans="2:2" ht="12.75">
      <c r="B623" s="6"/>
    </row>
    <row r="624" spans="2:2" ht="12.75">
      <c r="B624" s="6"/>
    </row>
    <row r="625" spans="2:2" ht="12.75">
      <c r="B625" s="6"/>
    </row>
    <row r="626" spans="2:2" ht="12.75">
      <c r="B626" s="6"/>
    </row>
    <row r="627" spans="2:2" ht="12.75">
      <c r="B627" s="6"/>
    </row>
    <row r="628" spans="2:2" ht="12.75">
      <c r="B628" s="6"/>
    </row>
    <row r="629" spans="2:2" ht="12.75">
      <c r="B629" s="6"/>
    </row>
    <row r="630" spans="2:2" ht="12.75">
      <c r="B630" s="6"/>
    </row>
    <row r="631" spans="2:2" ht="12.75">
      <c r="B631" s="6"/>
    </row>
    <row r="632" spans="2:2" ht="12.75">
      <c r="B632" s="6"/>
    </row>
    <row r="633" spans="2:2" ht="12.75">
      <c r="B633" s="6"/>
    </row>
    <row r="634" spans="2:2" ht="12.75">
      <c r="B634" s="6"/>
    </row>
    <row r="635" spans="2:2" ht="12.75">
      <c r="B635" s="6"/>
    </row>
    <row r="636" spans="2:2" ht="12.75">
      <c r="B636" s="6"/>
    </row>
    <row r="637" spans="2:2" ht="12.75">
      <c r="B637" s="6"/>
    </row>
    <row r="638" spans="2:2" ht="12.75">
      <c r="B638" s="6"/>
    </row>
    <row r="639" spans="2:2" ht="12.75">
      <c r="B639" s="6"/>
    </row>
    <row r="640" spans="2:2" ht="12.75">
      <c r="B640" s="6"/>
    </row>
    <row r="641" spans="2:2" ht="12.75">
      <c r="B641" s="6"/>
    </row>
    <row r="642" spans="2:2" ht="12.75">
      <c r="B642" s="6"/>
    </row>
    <row r="643" spans="2:2" ht="12.75">
      <c r="B643" s="6"/>
    </row>
    <row r="644" spans="2:2" ht="12.75">
      <c r="B644" s="6"/>
    </row>
    <row r="645" spans="2:2" ht="12.75">
      <c r="B645" s="6"/>
    </row>
    <row r="646" spans="2:2" ht="12.75">
      <c r="B646" s="6"/>
    </row>
    <row r="647" spans="2:2" ht="12.75">
      <c r="B647" s="6"/>
    </row>
    <row r="648" spans="2:2" ht="12.75">
      <c r="B648" s="6"/>
    </row>
    <row r="649" spans="2:2" ht="12.75">
      <c r="B649" s="6"/>
    </row>
    <row r="650" spans="2:2" ht="12.75">
      <c r="B650" s="6"/>
    </row>
    <row r="651" spans="2:2" ht="12.75">
      <c r="B651" s="6"/>
    </row>
    <row r="652" spans="2:2" ht="12.75">
      <c r="B652" s="6"/>
    </row>
    <row r="653" spans="2:2" ht="12.75">
      <c r="B653" s="6"/>
    </row>
    <row r="654" spans="2:2" ht="12.75">
      <c r="B654" s="6"/>
    </row>
    <row r="655" spans="2:2" ht="12.75">
      <c r="B655" s="6"/>
    </row>
    <row r="656" spans="2:2" ht="12.75">
      <c r="B656" s="6"/>
    </row>
    <row r="657" spans="2:2" ht="12.75">
      <c r="B657" s="6"/>
    </row>
    <row r="658" spans="2:2" ht="12.75">
      <c r="B658" s="6"/>
    </row>
    <row r="659" spans="2:2" ht="12.75">
      <c r="B659" s="6"/>
    </row>
    <row r="660" spans="2:2" ht="12.75">
      <c r="B660" s="6"/>
    </row>
    <row r="661" spans="2:2" ht="12.75">
      <c r="B661" s="6"/>
    </row>
    <row r="662" spans="2:2" ht="12.75">
      <c r="B662" s="6"/>
    </row>
    <row r="663" spans="2:2" ht="12.75">
      <c r="B663" s="6"/>
    </row>
    <row r="664" spans="2:2" ht="12.75">
      <c r="B664" s="6"/>
    </row>
    <row r="665" spans="2:2" ht="12.75">
      <c r="B665" s="6"/>
    </row>
    <row r="666" spans="2:2" ht="12.75">
      <c r="B666" s="6"/>
    </row>
    <row r="667" spans="2:2" ht="12.75">
      <c r="B667" s="6"/>
    </row>
    <row r="668" spans="2:2" ht="12.75">
      <c r="B668" s="6"/>
    </row>
    <row r="669" spans="2:2" ht="12.75">
      <c r="B669" s="6"/>
    </row>
    <row r="670" spans="2:2" ht="12.75">
      <c r="B670" s="6"/>
    </row>
    <row r="671" spans="2:2" ht="12.75">
      <c r="B671" s="6"/>
    </row>
    <row r="672" spans="2:2" ht="12.75">
      <c r="B672" s="6"/>
    </row>
    <row r="673" spans="2:2" ht="12.75">
      <c r="B673" s="6"/>
    </row>
    <row r="674" spans="2:2" ht="12.75">
      <c r="B674" s="6"/>
    </row>
    <row r="675" spans="2:2" ht="12.75">
      <c r="B675" s="6"/>
    </row>
    <row r="676" spans="2:2" ht="12.75">
      <c r="B676" s="6"/>
    </row>
    <row r="677" spans="2:2" ht="12.75">
      <c r="B677" s="6"/>
    </row>
    <row r="678" spans="2:2" ht="12.75">
      <c r="B678" s="6"/>
    </row>
    <row r="679" spans="2:2" ht="12.75">
      <c r="B679" s="6"/>
    </row>
    <row r="680" spans="2:2" ht="12.75">
      <c r="B680" s="6"/>
    </row>
    <row r="681" spans="2:2" ht="12.75">
      <c r="B681" s="6"/>
    </row>
    <row r="682" spans="2:2" ht="12.75">
      <c r="B682" s="6"/>
    </row>
    <row r="683" spans="2:2" ht="12.75">
      <c r="B683" s="6"/>
    </row>
    <row r="684" spans="2:2" ht="12.75">
      <c r="B684" s="6"/>
    </row>
    <row r="685" spans="2:2" ht="12.75">
      <c r="B685" s="6"/>
    </row>
    <row r="686" spans="2:2" ht="12.75">
      <c r="B686" s="6"/>
    </row>
    <row r="687" spans="2:2" ht="12.75">
      <c r="B687" s="6"/>
    </row>
    <row r="688" spans="2:2" ht="12.75">
      <c r="B688" s="6"/>
    </row>
    <row r="689" spans="2:2" ht="12.75">
      <c r="B689" s="6"/>
    </row>
    <row r="690" spans="2:2" ht="12.75">
      <c r="B690" s="6"/>
    </row>
    <row r="691" spans="2:2" ht="12.75">
      <c r="B691" s="6"/>
    </row>
    <row r="692" spans="2:2" ht="12.75">
      <c r="B692" s="6"/>
    </row>
    <row r="693" spans="2:2" ht="12.75">
      <c r="B693" s="6"/>
    </row>
    <row r="694" spans="2:2" ht="12.75">
      <c r="B694" s="6"/>
    </row>
    <row r="695" spans="2:2" ht="12.75">
      <c r="B695" s="6"/>
    </row>
    <row r="696" spans="2:2" ht="12.75">
      <c r="B696" s="6"/>
    </row>
    <row r="697" spans="2:2" ht="12.75">
      <c r="B697" s="6"/>
    </row>
    <row r="698" spans="2:2" ht="12.75">
      <c r="B698" s="6"/>
    </row>
    <row r="699" spans="2:2" ht="12.75">
      <c r="B699" s="6"/>
    </row>
    <row r="700" spans="2:2" ht="12.75">
      <c r="B700" s="6"/>
    </row>
    <row r="701" spans="2:2" ht="12.75">
      <c r="B701" s="6"/>
    </row>
    <row r="702" spans="2:2" ht="12.75">
      <c r="B702" s="6"/>
    </row>
    <row r="703" spans="2:2" ht="12.75">
      <c r="B703" s="6"/>
    </row>
    <row r="704" spans="2:2" ht="12.75">
      <c r="B704" s="6"/>
    </row>
    <row r="705" spans="2:2" ht="12.75">
      <c r="B705" s="6"/>
    </row>
    <row r="706" spans="2:2" ht="12.75">
      <c r="B706" s="6"/>
    </row>
    <row r="707" spans="2:2" ht="12.75">
      <c r="B707" s="6"/>
    </row>
    <row r="708" spans="2:2" ht="12.75">
      <c r="B708" s="6"/>
    </row>
    <row r="709" spans="2:2" ht="12.75">
      <c r="B709" s="6"/>
    </row>
    <row r="710" spans="2:2" ht="12.75">
      <c r="B710" s="6"/>
    </row>
    <row r="711" spans="2:2" ht="12.75">
      <c r="B711" s="6"/>
    </row>
    <row r="712" spans="2:2" ht="12.75">
      <c r="B712" s="6"/>
    </row>
    <row r="713" spans="2:2" ht="12.75">
      <c r="B713" s="6"/>
    </row>
    <row r="714" spans="2:2" ht="12.75">
      <c r="B714" s="6"/>
    </row>
    <row r="715" spans="2:2" ht="12.75">
      <c r="B715" s="6"/>
    </row>
    <row r="716" spans="2:2" ht="12.75">
      <c r="B716" s="6"/>
    </row>
    <row r="717" spans="2:2" ht="12.75">
      <c r="B717" s="6"/>
    </row>
    <row r="718" spans="2:2" ht="12.75">
      <c r="B718" s="6"/>
    </row>
    <row r="719" spans="2:2" ht="12.75">
      <c r="B719" s="6"/>
    </row>
    <row r="720" spans="2:2" ht="12.75">
      <c r="B720" s="6"/>
    </row>
    <row r="721" spans="2:2" ht="12.75">
      <c r="B721" s="6"/>
    </row>
    <row r="722" spans="2:2" ht="12.75">
      <c r="B722" s="6"/>
    </row>
    <row r="723" spans="2:2" ht="12.75">
      <c r="B723" s="6"/>
    </row>
    <row r="724" spans="2:2" ht="12.75">
      <c r="B724" s="6"/>
    </row>
    <row r="725" spans="2:2" ht="12.75">
      <c r="B725" s="6"/>
    </row>
    <row r="726" spans="2:2" ht="12.75">
      <c r="B726" s="6"/>
    </row>
    <row r="727" spans="2:2" ht="12.75">
      <c r="B727" s="6"/>
    </row>
    <row r="728" spans="2:2" ht="12.75">
      <c r="B728" s="6"/>
    </row>
    <row r="729" spans="2:2" ht="12.75">
      <c r="B729" s="6"/>
    </row>
    <row r="730" spans="2:2" ht="12.75">
      <c r="B730" s="6"/>
    </row>
    <row r="731" spans="2:2" ht="12.75">
      <c r="B731" s="6"/>
    </row>
    <row r="732" spans="2:2" ht="12.75">
      <c r="B732" s="6"/>
    </row>
    <row r="733" spans="2:2" ht="12.75">
      <c r="B733" s="6"/>
    </row>
    <row r="734" spans="2:2" ht="12.75">
      <c r="B734" s="6"/>
    </row>
    <row r="735" spans="2:2" ht="12.75">
      <c r="B735" s="6"/>
    </row>
    <row r="736" spans="2:2" ht="12.75">
      <c r="B736" s="6"/>
    </row>
    <row r="737" spans="2:2" ht="12.75">
      <c r="B737" s="6"/>
    </row>
    <row r="738" spans="2:2" ht="12.75">
      <c r="B738" s="6"/>
    </row>
    <row r="739" spans="2:2" ht="12.75">
      <c r="B739" s="6"/>
    </row>
    <row r="740" spans="2:2" ht="12.75">
      <c r="B740" s="6"/>
    </row>
    <row r="741" spans="2:2" ht="12.75">
      <c r="B741" s="6"/>
    </row>
    <row r="742" spans="2:2" ht="12.75">
      <c r="B742" s="6"/>
    </row>
    <row r="743" spans="2:2" ht="12.75">
      <c r="B743" s="6"/>
    </row>
    <row r="744" spans="2:2" ht="12.75">
      <c r="B744" s="6"/>
    </row>
    <row r="745" spans="2:2" ht="12.75">
      <c r="B745" s="6"/>
    </row>
    <row r="746" spans="2:2" ht="12.75">
      <c r="B746" s="6"/>
    </row>
    <row r="747" spans="2:2" ht="12.75">
      <c r="B747" s="6"/>
    </row>
    <row r="748" spans="2:2" ht="12.75">
      <c r="B748" s="6"/>
    </row>
    <row r="749" spans="2:2" ht="12.75">
      <c r="B749" s="6"/>
    </row>
    <row r="750" spans="2:2" ht="12.75">
      <c r="B750" s="6"/>
    </row>
    <row r="751" spans="2:2" ht="12.75">
      <c r="B751" s="6"/>
    </row>
    <row r="752" spans="2:2" ht="12.75">
      <c r="B752" s="6"/>
    </row>
    <row r="753" spans="2:2" ht="12.75">
      <c r="B753" s="6"/>
    </row>
    <row r="754" spans="2:2" ht="12.75">
      <c r="B754" s="6"/>
    </row>
    <row r="755" spans="2:2" ht="12.75">
      <c r="B755" s="6"/>
    </row>
    <row r="756" spans="2:2" ht="12.75">
      <c r="B756" s="6"/>
    </row>
    <row r="757" spans="2:2" ht="12.75">
      <c r="B757" s="6"/>
    </row>
    <row r="758" spans="2:2" ht="12.75">
      <c r="B758" s="6"/>
    </row>
    <row r="759" spans="2:2" ht="12.75">
      <c r="B759" s="6"/>
    </row>
    <row r="760" spans="2:2" ht="12.75">
      <c r="B760" s="6"/>
    </row>
    <row r="761" spans="2:2" ht="12.75">
      <c r="B761" s="6"/>
    </row>
    <row r="762" spans="2:2" ht="12.75">
      <c r="B762" s="6"/>
    </row>
    <row r="763" spans="2:2" ht="12.75">
      <c r="B763" s="6"/>
    </row>
    <row r="764" spans="2:2" ht="12.75">
      <c r="B764" s="6"/>
    </row>
    <row r="765" spans="2:2" ht="12.75">
      <c r="B765" s="6"/>
    </row>
    <row r="766" spans="2:2" ht="12.75">
      <c r="B766" s="6"/>
    </row>
    <row r="767" spans="2:2" ht="12.75">
      <c r="B767" s="6"/>
    </row>
    <row r="768" spans="2:2" ht="12.75">
      <c r="B768" s="6"/>
    </row>
    <row r="769" spans="2:2" ht="12.75">
      <c r="B769" s="6"/>
    </row>
    <row r="770" spans="2:2" ht="12.75">
      <c r="B770" s="6"/>
    </row>
    <row r="771" spans="2:2" ht="12.75">
      <c r="B771" s="6"/>
    </row>
    <row r="772" spans="2:2" ht="12.75">
      <c r="B772" s="6"/>
    </row>
    <row r="773" spans="2:2" ht="12.75">
      <c r="B773" s="6"/>
    </row>
    <row r="774" spans="2:2" ht="12.75">
      <c r="B774" s="6"/>
    </row>
    <row r="775" spans="2:2" ht="12.75">
      <c r="B775" s="6"/>
    </row>
    <row r="776" spans="2:2" ht="12.75">
      <c r="B776" s="6"/>
    </row>
    <row r="777" spans="2:2" ht="12.75">
      <c r="B777" s="6"/>
    </row>
    <row r="778" spans="2:2" ht="12.75">
      <c r="B778" s="6"/>
    </row>
    <row r="779" spans="2:2" ht="12.75">
      <c r="B779" s="6"/>
    </row>
    <row r="780" spans="2:2" ht="12.75">
      <c r="B780" s="6"/>
    </row>
    <row r="781" spans="2:2" ht="12.75">
      <c r="B781" s="6"/>
    </row>
    <row r="782" spans="2:2" ht="12.75">
      <c r="B782" s="6"/>
    </row>
    <row r="783" spans="2:2" ht="12.75">
      <c r="B783" s="6"/>
    </row>
    <row r="784" spans="2:2" ht="12.75">
      <c r="B784" s="6"/>
    </row>
    <row r="785" spans="2:2" ht="12.75">
      <c r="B785" s="6"/>
    </row>
    <row r="786" spans="2:2" ht="12.75">
      <c r="B786" s="6"/>
    </row>
    <row r="787" spans="2:2" ht="12.75">
      <c r="B787" s="6"/>
    </row>
    <row r="788" spans="2:2" ht="12.75">
      <c r="B788" s="6"/>
    </row>
    <row r="789" spans="2:2" ht="12.75">
      <c r="B789" s="6"/>
    </row>
    <row r="790" spans="2:2" ht="12.75">
      <c r="B790" s="6"/>
    </row>
    <row r="791" spans="2:2" ht="12.75">
      <c r="B791" s="6"/>
    </row>
    <row r="792" spans="2:2" ht="12.75">
      <c r="B792" s="6"/>
    </row>
    <row r="793" spans="2:2" ht="12.75">
      <c r="B793" s="6"/>
    </row>
    <row r="794" spans="2:2" ht="12.75">
      <c r="B794" s="6"/>
    </row>
    <row r="795" spans="2:2" ht="12.75">
      <c r="B795" s="6"/>
    </row>
    <row r="796" spans="2:2" ht="12.75">
      <c r="B796" s="6"/>
    </row>
    <row r="797" spans="2:2" ht="12.75">
      <c r="B797" s="6"/>
    </row>
    <row r="798" spans="2:2" ht="12.75">
      <c r="B798" s="6"/>
    </row>
    <row r="799" spans="2:2" ht="12.75">
      <c r="B799" s="6"/>
    </row>
    <row r="800" spans="2:2" ht="12.75">
      <c r="B800" s="6"/>
    </row>
    <row r="801" spans="2:2" ht="12.75">
      <c r="B801" s="6"/>
    </row>
    <row r="802" spans="2:2" ht="12.75">
      <c r="B802" s="6"/>
    </row>
    <row r="803" spans="2:2" ht="12.75">
      <c r="B803" s="6"/>
    </row>
    <row r="804" spans="2:2" ht="12.75">
      <c r="B804" s="6"/>
    </row>
    <row r="805" spans="2:2" ht="12.75">
      <c r="B805" s="6"/>
    </row>
    <row r="806" spans="2:2" ht="12.75">
      <c r="B806" s="6"/>
    </row>
    <row r="807" spans="2:2" ht="12.75">
      <c r="B807" s="6"/>
    </row>
    <row r="808" spans="2:2" ht="12.75">
      <c r="B808" s="6"/>
    </row>
    <row r="809" spans="2:2" ht="12.75">
      <c r="B809" s="6"/>
    </row>
    <row r="810" spans="2:2" ht="12.75">
      <c r="B810" s="6"/>
    </row>
    <row r="811" spans="2:2" ht="12.75">
      <c r="B811" s="6"/>
    </row>
    <row r="812" spans="2:2" ht="12.75">
      <c r="B812" s="6"/>
    </row>
    <row r="813" spans="2:2" ht="12.75">
      <c r="B813" s="6"/>
    </row>
    <row r="814" spans="2:2" ht="12.75">
      <c r="B814" s="6"/>
    </row>
    <row r="815" spans="2:2" ht="12.75">
      <c r="B815" s="6"/>
    </row>
    <row r="816" spans="2:2" ht="12.75">
      <c r="B816" s="6"/>
    </row>
    <row r="817" spans="2:2" ht="12.75">
      <c r="B817" s="6"/>
    </row>
    <row r="818" spans="2:2" ht="12.75">
      <c r="B818" s="6"/>
    </row>
    <row r="819" spans="2:2" ht="12.75">
      <c r="B819" s="6"/>
    </row>
    <row r="820" spans="2:2" ht="12.75">
      <c r="B820" s="6"/>
    </row>
    <row r="821" spans="2:2" ht="12.75">
      <c r="B821" s="6"/>
    </row>
    <row r="822" spans="2:2" ht="12.75">
      <c r="B822" s="6"/>
    </row>
    <row r="823" spans="2:2" ht="12.75">
      <c r="B823" s="6"/>
    </row>
    <row r="824" spans="2:2" ht="12.75">
      <c r="B824" s="6"/>
    </row>
    <row r="825" spans="2:2" ht="12.75">
      <c r="B825" s="6"/>
    </row>
    <row r="826" spans="2:2" ht="12.75">
      <c r="B826" s="6"/>
    </row>
    <row r="827" spans="2:2" ht="12.75">
      <c r="B827" s="6"/>
    </row>
    <row r="828" spans="2:2" ht="12.75">
      <c r="B828" s="6"/>
    </row>
    <row r="829" spans="2:2" ht="12.75">
      <c r="B829" s="6"/>
    </row>
    <row r="830" spans="2:2" ht="12.75">
      <c r="B830" s="6"/>
    </row>
    <row r="831" spans="2:2" ht="12.75">
      <c r="B831" s="6"/>
    </row>
    <row r="832" spans="2:2" ht="12.75">
      <c r="B832" s="6"/>
    </row>
    <row r="833" spans="2:2" ht="12.75">
      <c r="B833" s="6"/>
    </row>
    <row r="834" spans="2:2" ht="12.75">
      <c r="B834" s="6"/>
    </row>
    <row r="835" spans="2:2" ht="12.75">
      <c r="B835" s="6"/>
    </row>
    <row r="836" spans="2:2" ht="12.75">
      <c r="B836" s="6"/>
    </row>
    <row r="837" spans="2:2" ht="12.75">
      <c r="B837" s="6"/>
    </row>
    <row r="838" spans="2:2" ht="12.75">
      <c r="B838" s="6"/>
    </row>
    <row r="839" spans="2:2" ht="12.75">
      <c r="B839" s="6"/>
    </row>
    <row r="840" spans="2:2" ht="12.75">
      <c r="B840" s="6"/>
    </row>
    <row r="841" spans="2:2" ht="12.75">
      <c r="B841" s="6"/>
    </row>
    <row r="842" spans="2:2" ht="12.75">
      <c r="B842" s="6"/>
    </row>
    <row r="843" spans="2:2" ht="12.75">
      <c r="B843" s="6"/>
    </row>
    <row r="844" spans="2:2" ht="12.75">
      <c r="B844" s="6"/>
    </row>
    <row r="845" spans="2:2" ht="12.75">
      <c r="B845" s="6"/>
    </row>
    <row r="846" spans="2:2" ht="12.75">
      <c r="B846" s="6"/>
    </row>
    <row r="847" spans="2:2" ht="12.75">
      <c r="B847" s="6"/>
    </row>
    <row r="848" spans="2:2" ht="12.75">
      <c r="B848" s="6"/>
    </row>
    <row r="849" spans="2:2" ht="12.75">
      <c r="B849" s="6"/>
    </row>
    <row r="850" spans="2:2" ht="12.75">
      <c r="B850" s="6"/>
    </row>
    <row r="851" spans="2:2" ht="12.75">
      <c r="B851" s="6"/>
    </row>
    <row r="852" spans="2:2" ht="12.75">
      <c r="B852" s="6"/>
    </row>
    <row r="853" spans="2:2" ht="12.75">
      <c r="B853" s="6"/>
    </row>
    <row r="854" spans="2:2" ht="12.75">
      <c r="B854" s="6"/>
    </row>
    <row r="855" spans="2:2" ht="12.75">
      <c r="B855" s="6"/>
    </row>
    <row r="856" spans="2:2" ht="12.75">
      <c r="B856" s="6"/>
    </row>
    <row r="857" spans="2:2" ht="12.75">
      <c r="B857" s="6"/>
    </row>
    <row r="858" spans="2:2" ht="12.75">
      <c r="B858" s="6"/>
    </row>
    <row r="859" spans="2:2" ht="12.75">
      <c r="B859" s="6"/>
    </row>
    <row r="860" spans="2:2" ht="12.75">
      <c r="B860" s="6"/>
    </row>
    <row r="861" spans="2:2" ht="12.75">
      <c r="B861" s="6"/>
    </row>
    <row r="862" spans="2:2" ht="12.75">
      <c r="B862" s="6"/>
    </row>
    <row r="863" spans="2:2" ht="12.75">
      <c r="B863" s="6"/>
    </row>
    <row r="864" spans="2:2" ht="12.75">
      <c r="B864" s="6"/>
    </row>
    <row r="865" spans="2:2" ht="12.75">
      <c r="B865" s="6"/>
    </row>
    <row r="866" spans="2:2" ht="12.75">
      <c r="B866" s="6"/>
    </row>
    <row r="867" spans="2:2" ht="12.75">
      <c r="B867" s="6"/>
    </row>
    <row r="868" spans="2:2" ht="12.75">
      <c r="B868" s="6"/>
    </row>
    <row r="869" spans="2:2" ht="12.75">
      <c r="B869" s="6"/>
    </row>
    <row r="870" spans="2:2" ht="12.75">
      <c r="B870" s="6"/>
    </row>
    <row r="871" spans="2:2" ht="12.75">
      <c r="B871" s="6"/>
    </row>
    <row r="872" spans="2:2" ht="12.75">
      <c r="B872" s="6"/>
    </row>
    <row r="873" spans="2:2" ht="12.75">
      <c r="B873" s="6"/>
    </row>
    <row r="874" spans="2:2" ht="12.75">
      <c r="B874" s="6"/>
    </row>
    <row r="875" spans="2:2" ht="12.75">
      <c r="B875" s="6"/>
    </row>
    <row r="876" spans="2:2" ht="12.75">
      <c r="B876" s="6"/>
    </row>
    <row r="877" spans="2:2" ht="12.75">
      <c r="B877" s="6"/>
    </row>
    <row r="878" spans="2:2" ht="12.75">
      <c r="B878" s="6"/>
    </row>
    <row r="879" spans="2:2" ht="12.75">
      <c r="B879" s="6"/>
    </row>
    <row r="880" spans="2:2" ht="12.75">
      <c r="B880" s="6"/>
    </row>
    <row r="881" spans="2:2" ht="12.75">
      <c r="B881" s="6"/>
    </row>
    <row r="882" spans="2:2" ht="12.75">
      <c r="B882" s="6"/>
    </row>
    <row r="883" spans="2:2" ht="12.75">
      <c r="B883" s="6"/>
    </row>
    <row r="884" spans="2:2" ht="12.75">
      <c r="B884" s="6"/>
    </row>
    <row r="885" spans="2:2" ht="12.75">
      <c r="B885" s="6"/>
    </row>
    <row r="886" spans="2:2" ht="12.75">
      <c r="B886" s="6"/>
    </row>
    <row r="887" spans="2:2" ht="12.75">
      <c r="B887" s="6"/>
    </row>
    <row r="888" spans="2:2" ht="12.75">
      <c r="B888" s="6"/>
    </row>
    <row r="889" spans="2:2" ht="12.75">
      <c r="B889" s="6"/>
    </row>
    <row r="890" spans="2:2" ht="12.75">
      <c r="B890" s="6"/>
    </row>
    <row r="891" spans="2:2" ht="12.75">
      <c r="B891" s="6"/>
    </row>
    <row r="892" spans="2:2" ht="12.75">
      <c r="B892" s="6"/>
    </row>
    <row r="893" spans="2:2" ht="12.75">
      <c r="B893" s="6"/>
    </row>
    <row r="894" spans="2:2" ht="12.75">
      <c r="B894" s="6"/>
    </row>
    <row r="895" spans="2:2" ht="12.75">
      <c r="B895" s="6"/>
    </row>
    <row r="896" spans="2:2" ht="12.75">
      <c r="B896" s="6"/>
    </row>
    <row r="897" spans="2:2" ht="12.75">
      <c r="B897" s="6"/>
    </row>
    <row r="898" spans="2:2" ht="12.75">
      <c r="B898" s="6"/>
    </row>
    <row r="899" spans="2:2" ht="12.75">
      <c r="B899" s="6"/>
    </row>
    <row r="900" spans="2:2" ht="12.75">
      <c r="B900" s="6"/>
    </row>
    <row r="901" spans="2:2" ht="12.75">
      <c r="B901" s="6"/>
    </row>
    <row r="902" spans="2:2" ht="12.75">
      <c r="B902" s="6"/>
    </row>
    <row r="903" spans="2:2" ht="12.75">
      <c r="B903" s="6"/>
    </row>
    <row r="904" spans="2:2" ht="12.75">
      <c r="B904" s="6"/>
    </row>
    <row r="905" spans="2:2" ht="12.75">
      <c r="B905" s="6"/>
    </row>
    <row r="906" spans="2:2" ht="12.75">
      <c r="B906" s="6"/>
    </row>
    <row r="907" spans="2:2" ht="12.75">
      <c r="B907" s="6"/>
    </row>
    <row r="908" spans="2:2" ht="12.75">
      <c r="B908" s="6"/>
    </row>
    <row r="909" spans="2:2" ht="12.75">
      <c r="B909" s="6"/>
    </row>
    <row r="910" spans="2:2" ht="12.75">
      <c r="B910" s="6"/>
    </row>
    <row r="911" spans="2:2" ht="12.75">
      <c r="B911" s="6"/>
    </row>
    <row r="912" spans="2:2" ht="12.75">
      <c r="B912" s="6"/>
    </row>
    <row r="913" spans="2:2" ht="12.75">
      <c r="B913" s="6"/>
    </row>
    <row r="914" spans="2:2" ht="12.75">
      <c r="B914" s="6"/>
    </row>
    <row r="915" spans="2:2" ht="12.75">
      <c r="B915" s="6"/>
    </row>
    <row r="916" spans="2:2" ht="12.75">
      <c r="B916" s="6"/>
    </row>
    <row r="917" spans="2:2" ht="12.75">
      <c r="B917" s="6"/>
    </row>
    <row r="918" spans="2:2" ht="12.75">
      <c r="B918" s="6"/>
    </row>
    <row r="919" spans="2:2" ht="12.75">
      <c r="B919" s="6"/>
    </row>
    <row r="920" spans="2:2" ht="12.75">
      <c r="B920" s="6"/>
    </row>
    <row r="921" spans="2:2" ht="12.75">
      <c r="B921" s="6"/>
    </row>
    <row r="922" spans="2:2" ht="12.75">
      <c r="B922" s="6"/>
    </row>
    <row r="923" spans="2:2" ht="12.75">
      <c r="B923" s="6"/>
    </row>
    <row r="924" spans="2:2" ht="12.75">
      <c r="B924" s="6"/>
    </row>
    <row r="925" spans="2:2" ht="12.75">
      <c r="B925" s="6"/>
    </row>
    <row r="926" spans="2:2" ht="12.75">
      <c r="B926" s="6"/>
    </row>
    <row r="927" spans="2:2" ht="12.75">
      <c r="B927" s="6"/>
    </row>
    <row r="928" spans="2:2" ht="12.75">
      <c r="B928" s="6"/>
    </row>
    <row r="929" spans="2:2" ht="12.75">
      <c r="B929" s="6"/>
    </row>
    <row r="930" spans="2:2" ht="12.75">
      <c r="B930" s="6"/>
    </row>
    <row r="931" spans="2:2" ht="12.75">
      <c r="B931" s="6"/>
    </row>
    <row r="932" spans="2:2" ht="12.75">
      <c r="B932" s="6"/>
    </row>
    <row r="933" spans="2:2" ht="12.75">
      <c r="B933" s="6"/>
    </row>
    <row r="934" spans="2:2" ht="12.75">
      <c r="B934" s="6"/>
    </row>
    <row r="935" spans="2:2" ht="12.75">
      <c r="B935" s="6"/>
    </row>
    <row r="936" spans="2:2" ht="12.75">
      <c r="B936" s="6"/>
    </row>
    <row r="937" spans="2:2" ht="12.75">
      <c r="B937" s="6"/>
    </row>
    <row r="938" spans="2:2" ht="12.75">
      <c r="B938" s="6"/>
    </row>
    <row r="939" spans="2:2" ht="12.75">
      <c r="B939" s="6"/>
    </row>
    <row r="940" spans="2:2" ht="12.75">
      <c r="B940" s="6"/>
    </row>
    <row r="941" spans="2:2" ht="12.75">
      <c r="B941" s="6"/>
    </row>
    <row r="942" spans="2:2" ht="12.75">
      <c r="B942" s="6"/>
    </row>
    <row r="943" spans="2:2" ht="12.75">
      <c r="B943" s="6"/>
    </row>
    <row r="944" spans="2:2" ht="12.75">
      <c r="B944" s="6"/>
    </row>
    <row r="945" spans="2:2" ht="12.75">
      <c r="B945" s="6"/>
    </row>
    <row r="946" spans="2:2" ht="12.75">
      <c r="B946" s="6"/>
    </row>
    <row r="947" spans="2:2" ht="12.75">
      <c r="B947" s="6"/>
    </row>
    <row r="948" spans="2:2" ht="12.75">
      <c r="B948" s="6"/>
    </row>
    <row r="949" spans="2:2" ht="12.75">
      <c r="B949" s="6"/>
    </row>
    <row r="950" spans="2:2" ht="12.75">
      <c r="B950" s="6"/>
    </row>
    <row r="951" spans="2:2" ht="12.75">
      <c r="B951" s="6"/>
    </row>
    <row r="952" spans="2:2" ht="12.75">
      <c r="B952" s="6"/>
    </row>
    <row r="953" spans="2:2" ht="12.75">
      <c r="B953" s="6"/>
    </row>
    <row r="954" spans="2:2" ht="12.75">
      <c r="B954" s="6"/>
    </row>
    <row r="955" spans="2:2" ht="12.75">
      <c r="B955" s="6"/>
    </row>
    <row r="956" spans="2:2" ht="12.75">
      <c r="B956" s="6"/>
    </row>
    <row r="957" spans="2:2" ht="12.75">
      <c r="B957" s="6"/>
    </row>
    <row r="958" spans="2:2" ht="12.75">
      <c r="B958" s="6"/>
    </row>
    <row r="959" spans="2:2" ht="12.75">
      <c r="B959" s="6"/>
    </row>
    <row r="960" spans="2:2" ht="12.75">
      <c r="B960" s="6"/>
    </row>
    <row r="961" spans="2:2" ht="12.75">
      <c r="B961" s="6"/>
    </row>
    <row r="962" spans="2:2" ht="12.75">
      <c r="B962" s="6"/>
    </row>
    <row r="963" spans="2:2" ht="12.75">
      <c r="B963" s="6"/>
    </row>
    <row r="964" spans="2:2" ht="12.75">
      <c r="B964" s="6"/>
    </row>
    <row r="965" spans="2:2" ht="12.75">
      <c r="B965" s="6"/>
    </row>
    <row r="966" spans="2:2" ht="12.75">
      <c r="B966" s="6"/>
    </row>
    <row r="967" spans="2:2" ht="12.75">
      <c r="B967" s="6"/>
    </row>
    <row r="968" spans="2:2" ht="12.75">
      <c r="B968" s="6"/>
    </row>
    <row r="969" spans="2:2" ht="12.75">
      <c r="B969" s="6"/>
    </row>
    <row r="970" spans="2:2" ht="12.75">
      <c r="B970" s="6"/>
    </row>
    <row r="971" spans="2:2" ht="12.75">
      <c r="B971" s="6"/>
    </row>
    <row r="972" spans="2:2" ht="12.75">
      <c r="B972" s="6"/>
    </row>
    <row r="973" spans="2:2" ht="12.75">
      <c r="B973" s="6"/>
    </row>
    <row r="974" spans="2:2" ht="12.75">
      <c r="B974" s="6"/>
    </row>
    <row r="975" spans="2:2" ht="12.75">
      <c r="B975" s="6"/>
    </row>
    <row r="976" spans="2:2" ht="12.75">
      <c r="B976" s="6"/>
    </row>
    <row r="977" spans="2:2" ht="12.75">
      <c r="B977" s="6"/>
    </row>
    <row r="978" spans="2:2" ht="12.75">
      <c r="B978" s="6"/>
    </row>
    <row r="979" spans="2:2" ht="12.75">
      <c r="B979" s="6"/>
    </row>
    <row r="980" spans="2:2" ht="12.75">
      <c r="B980" s="6"/>
    </row>
    <row r="981" spans="2:2" ht="12.75">
      <c r="B981" s="6"/>
    </row>
    <row r="982" spans="2:2" ht="12.75">
      <c r="B982" s="6"/>
    </row>
    <row r="983" spans="2:2" ht="12.75">
      <c r="B983" s="6"/>
    </row>
    <row r="984" spans="2:2" ht="12.75">
      <c r="B984" s="6"/>
    </row>
    <row r="985" spans="2:2" ht="12.75">
      <c r="B985" s="6"/>
    </row>
    <row r="986" spans="2:2" ht="12.75">
      <c r="B986" s="6"/>
    </row>
    <row r="987" spans="2:2" ht="12.75">
      <c r="B987" s="6"/>
    </row>
    <row r="988" spans="2:2" ht="12.75">
      <c r="B988" s="6"/>
    </row>
    <row r="989" spans="2:2" ht="12.75">
      <c r="B989" s="6"/>
    </row>
    <row r="990" spans="2:2" ht="12.75">
      <c r="B990" s="6"/>
    </row>
    <row r="991" spans="2:2" ht="12.75">
      <c r="B991" s="6"/>
    </row>
    <row r="992" spans="2:2" ht="12.75">
      <c r="B992" s="6"/>
    </row>
    <row r="993" spans="2:2" ht="12.75">
      <c r="B993" s="6"/>
    </row>
    <row r="994" spans="2:2" ht="12.75">
      <c r="B994" s="6"/>
    </row>
    <row r="995" spans="2:2" ht="12.75">
      <c r="B995" s="6"/>
    </row>
    <row r="996" spans="2:2" ht="12.75">
      <c r="B996" s="6"/>
    </row>
    <row r="997" spans="2:2" ht="12.75">
      <c r="B997" s="6"/>
    </row>
    <row r="998" spans="2:2" ht="12.75">
      <c r="B998" s="6"/>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outlinePr summaryBelow="0" summaryRight="0"/>
  </sheetPr>
  <dimension ref="A1:B998"/>
  <sheetViews>
    <sheetView tabSelected="1" topLeftCell="A56" workbookViewId="0">
      <selection activeCell="B5" sqref="B5"/>
    </sheetView>
  </sheetViews>
  <sheetFormatPr defaultColWidth="14.42578125" defaultRowHeight="15.75" customHeight="1"/>
  <cols>
    <col min="1" max="1" width="42.42578125" customWidth="1"/>
    <col min="2" max="2" width="86" customWidth="1"/>
  </cols>
  <sheetData>
    <row r="1" spans="1:2" ht="15.75" customHeight="1">
      <c r="A1" s="1" t="s">
        <v>0</v>
      </c>
      <c r="B1" s="8" t="s">
        <v>352</v>
      </c>
    </row>
    <row r="2" spans="1:2" ht="15.75" customHeight="1">
      <c r="A2" s="1" t="s">
        <v>2</v>
      </c>
      <c r="B2" s="2" t="s">
        <v>353</v>
      </c>
    </row>
    <row r="3" spans="1:2" ht="15.75" customHeight="1">
      <c r="A3" s="1" t="s">
        <v>4</v>
      </c>
      <c r="B3" s="2" t="s">
        <v>354</v>
      </c>
    </row>
    <row r="4" spans="1:2" ht="15.75" customHeight="1">
      <c r="A4" s="1" t="s">
        <v>6</v>
      </c>
      <c r="B4" s="2" t="s">
        <v>272</v>
      </c>
    </row>
    <row r="5" spans="1:2" ht="15.75" customHeight="1">
      <c r="A5" s="1" t="s">
        <v>7</v>
      </c>
      <c r="B5" s="64" t="s">
        <v>355</v>
      </c>
    </row>
    <row r="6" spans="1:2" ht="15.75" customHeight="1">
      <c r="A6" s="1" t="s">
        <v>9</v>
      </c>
      <c r="B6" s="2" t="s">
        <v>356</v>
      </c>
    </row>
    <row r="7" spans="1:2" ht="15.75" customHeight="1">
      <c r="A7" s="1" t="s">
        <v>11</v>
      </c>
      <c r="B7" s="3" t="s">
        <v>357</v>
      </c>
    </row>
    <row r="8" spans="1:2" ht="15.75" customHeight="1">
      <c r="A8" s="1" t="s">
        <v>13</v>
      </c>
      <c r="B8" s="2" t="s">
        <v>358</v>
      </c>
    </row>
    <row r="9" spans="1:2" ht="15.75" customHeight="1">
      <c r="A9" s="1" t="s">
        <v>15</v>
      </c>
      <c r="B9" s="2" t="s">
        <v>359</v>
      </c>
    </row>
    <row r="10" spans="1:2" ht="57">
      <c r="A10" s="1" t="s">
        <v>16</v>
      </c>
      <c r="B10" s="15" t="s">
        <v>360</v>
      </c>
    </row>
    <row r="11" spans="1:2" ht="15.75" customHeight="1">
      <c r="A11" s="1" t="s">
        <v>18</v>
      </c>
      <c r="B11" s="2" t="s">
        <v>35</v>
      </c>
    </row>
    <row r="12" spans="1:2" ht="15.75" customHeight="1">
      <c r="A12" s="1" t="s">
        <v>20</v>
      </c>
      <c r="B12" s="2" t="s">
        <v>35</v>
      </c>
    </row>
    <row r="13" spans="1:2" ht="15.75" customHeight="1">
      <c r="A13" s="1" t="s">
        <v>22</v>
      </c>
      <c r="B13" s="2" t="s">
        <v>35</v>
      </c>
    </row>
    <row r="14" spans="1:2" ht="15.75" customHeight="1">
      <c r="A14" s="1" t="s">
        <v>24</v>
      </c>
      <c r="B14" s="2" t="s">
        <v>280</v>
      </c>
    </row>
    <row r="15" spans="1:2" ht="15.75" customHeight="1">
      <c r="A15" s="5" t="s">
        <v>26</v>
      </c>
      <c r="B15" s="2" t="s">
        <v>361</v>
      </c>
    </row>
    <row r="16" spans="1:2" ht="15.75" customHeight="1">
      <c r="A16" s="5" t="s">
        <v>28</v>
      </c>
      <c r="B16" s="2" t="s">
        <v>29</v>
      </c>
    </row>
    <row r="17" spans="1:2" ht="15.75" customHeight="1">
      <c r="A17" s="5" t="s">
        <v>30</v>
      </c>
      <c r="B17" s="10" t="s">
        <v>362</v>
      </c>
    </row>
    <row r="18" spans="1:2" ht="15.75" customHeight="1">
      <c r="A18" s="1" t="s">
        <v>32</v>
      </c>
      <c r="B18" s="2" t="s">
        <v>283</v>
      </c>
    </row>
    <row r="19" spans="1:2" ht="37.5" customHeight="1">
      <c r="A19" s="1" t="s">
        <v>34</v>
      </c>
      <c r="B19" s="2" t="s">
        <v>284</v>
      </c>
    </row>
    <row r="20" spans="1:2" ht="15.75" customHeight="1">
      <c r="A20" s="1" t="s">
        <v>36</v>
      </c>
      <c r="B20" s="2" t="s">
        <v>35</v>
      </c>
    </row>
    <row r="21" spans="1:2" ht="12.75">
      <c r="B21" s="6"/>
    </row>
    <row r="22" spans="1:2" ht="12.75">
      <c r="B22" s="6"/>
    </row>
    <row r="23" spans="1:2" ht="12.75">
      <c r="B23" s="6"/>
    </row>
    <row r="24" spans="1:2" ht="12.75">
      <c r="B24" s="6"/>
    </row>
    <row r="25" spans="1:2" ht="12.75">
      <c r="B25" s="6"/>
    </row>
    <row r="26" spans="1:2" ht="12.75">
      <c r="B26" s="6"/>
    </row>
    <row r="27" spans="1:2" ht="12.75">
      <c r="B27" s="6"/>
    </row>
    <row r="28" spans="1:2" ht="12.75">
      <c r="B28" s="6"/>
    </row>
    <row r="29" spans="1:2" ht="12.75">
      <c r="B29" s="6"/>
    </row>
    <row r="30" spans="1:2" ht="12.75">
      <c r="B30" s="6"/>
    </row>
    <row r="31" spans="1:2" ht="12.75">
      <c r="B31" s="6"/>
    </row>
    <row r="32" spans="1:2" ht="12.75">
      <c r="B32" s="6"/>
    </row>
    <row r="33" spans="2:2" ht="12.75">
      <c r="B33" s="6"/>
    </row>
    <row r="34" spans="2:2" ht="12.75">
      <c r="B34" s="6"/>
    </row>
    <row r="35" spans="2:2" ht="12.75">
      <c r="B35" s="6"/>
    </row>
    <row r="36" spans="2:2" ht="12.75">
      <c r="B36" s="6"/>
    </row>
    <row r="37" spans="2:2" ht="12.75">
      <c r="B37" s="6"/>
    </row>
    <row r="38" spans="2:2" ht="12.75">
      <c r="B38" s="6"/>
    </row>
    <row r="39" spans="2:2" ht="12.75">
      <c r="B39" s="6"/>
    </row>
    <row r="40" spans="2:2" ht="12.75">
      <c r="B40" s="6"/>
    </row>
    <row r="41" spans="2:2" ht="12.75">
      <c r="B41" s="6"/>
    </row>
    <row r="42" spans="2:2" ht="12.75">
      <c r="B42" s="6"/>
    </row>
    <row r="43" spans="2:2" ht="12.75">
      <c r="B43" s="6"/>
    </row>
    <row r="44" spans="2:2" ht="12.75">
      <c r="B44" s="6"/>
    </row>
    <row r="45" spans="2:2" ht="12.75">
      <c r="B45" s="6"/>
    </row>
    <row r="46" spans="2:2" ht="12.75">
      <c r="B46" s="6"/>
    </row>
    <row r="47" spans="2:2" ht="12.75">
      <c r="B47" s="6"/>
    </row>
    <row r="48" spans="2:2" ht="12.75">
      <c r="B48" s="6"/>
    </row>
    <row r="49" spans="2:2" ht="12.75">
      <c r="B49" s="6"/>
    </row>
    <row r="50" spans="2:2" ht="12.75">
      <c r="B50" s="6"/>
    </row>
    <row r="51" spans="2:2" ht="12.75">
      <c r="B51" s="6"/>
    </row>
    <row r="52" spans="2:2" ht="12.75">
      <c r="B52" s="6"/>
    </row>
    <row r="53" spans="2:2" ht="12.75">
      <c r="B53" s="6"/>
    </row>
    <row r="54" spans="2:2" ht="12.75">
      <c r="B54" s="6"/>
    </row>
    <row r="55" spans="2:2" ht="12.75">
      <c r="B55" s="6"/>
    </row>
    <row r="56" spans="2:2" ht="12.75">
      <c r="B56" s="6"/>
    </row>
    <row r="57" spans="2:2" ht="12.75">
      <c r="B57" s="6"/>
    </row>
    <row r="58" spans="2:2" ht="12.75">
      <c r="B58" s="6"/>
    </row>
    <row r="59" spans="2:2" ht="12.75">
      <c r="B59" s="6"/>
    </row>
    <row r="60" spans="2:2" ht="12.75">
      <c r="B60" s="6"/>
    </row>
    <row r="61" spans="2:2" ht="12.75">
      <c r="B61" s="6"/>
    </row>
    <row r="62" spans="2:2" ht="12.75">
      <c r="B62" s="6"/>
    </row>
    <row r="63" spans="2:2" ht="12.75">
      <c r="B63" s="6"/>
    </row>
    <row r="64" spans="2:2" ht="12.75">
      <c r="B64" s="6"/>
    </row>
    <row r="65" spans="2:2" ht="12.75">
      <c r="B65" s="6"/>
    </row>
    <row r="66" spans="2:2" ht="12.75">
      <c r="B66" s="6"/>
    </row>
    <row r="67" spans="2:2" ht="12.75">
      <c r="B67" s="6"/>
    </row>
    <row r="68" spans="2:2" ht="12.75">
      <c r="B68" s="6"/>
    </row>
    <row r="69" spans="2:2" ht="12.75">
      <c r="B69" s="6"/>
    </row>
    <row r="70" spans="2:2" ht="12.75">
      <c r="B70" s="6"/>
    </row>
    <row r="71" spans="2:2" ht="12.75">
      <c r="B71" s="6"/>
    </row>
    <row r="72" spans="2:2" ht="12.75">
      <c r="B72" s="6"/>
    </row>
    <row r="73" spans="2:2" ht="12.75">
      <c r="B73" s="6"/>
    </row>
    <row r="74" spans="2:2" ht="12.75">
      <c r="B74" s="6"/>
    </row>
    <row r="75" spans="2:2" ht="12.75">
      <c r="B75" s="6"/>
    </row>
    <row r="76" spans="2:2" ht="12.75">
      <c r="B76" s="6"/>
    </row>
    <row r="77" spans="2:2" ht="12.75">
      <c r="B77" s="6"/>
    </row>
    <row r="78" spans="2:2" ht="12.75">
      <c r="B78" s="6"/>
    </row>
    <row r="79" spans="2:2" ht="12.75">
      <c r="B79" s="6"/>
    </row>
    <row r="80" spans="2:2" ht="12.75">
      <c r="B80" s="6"/>
    </row>
    <row r="81" spans="2:2" ht="12.75">
      <c r="B81" s="6"/>
    </row>
    <row r="82" spans="2:2" ht="12.75">
      <c r="B82" s="6"/>
    </row>
    <row r="83" spans="2:2" ht="12.75">
      <c r="B83" s="6"/>
    </row>
    <row r="84" spans="2:2" ht="12.75">
      <c r="B84" s="6"/>
    </row>
    <row r="85" spans="2:2" ht="12.75">
      <c r="B85" s="6"/>
    </row>
    <row r="86" spans="2:2" ht="12.75">
      <c r="B86" s="6"/>
    </row>
    <row r="87" spans="2:2" ht="12.75">
      <c r="B87" s="6"/>
    </row>
    <row r="88" spans="2:2" ht="12.75">
      <c r="B88" s="6"/>
    </row>
    <row r="89" spans="2:2" ht="12.75">
      <c r="B89" s="6"/>
    </row>
    <row r="90" spans="2:2" ht="12.75">
      <c r="B90" s="6"/>
    </row>
    <row r="91" spans="2:2" ht="12.75">
      <c r="B91" s="6"/>
    </row>
    <row r="92" spans="2:2" ht="12.75">
      <c r="B92" s="6"/>
    </row>
    <row r="93" spans="2:2" ht="12.75">
      <c r="B93" s="6"/>
    </row>
    <row r="94" spans="2:2" ht="12.75">
      <c r="B94" s="6"/>
    </row>
    <row r="95" spans="2:2" ht="12.75">
      <c r="B95" s="6"/>
    </row>
    <row r="96" spans="2:2" ht="12.75">
      <c r="B96" s="6"/>
    </row>
    <row r="97" spans="2:2" ht="12.75">
      <c r="B97" s="6"/>
    </row>
    <row r="98" spans="2:2" ht="12.75">
      <c r="B98" s="6"/>
    </row>
    <row r="99" spans="2:2" ht="12.75">
      <c r="B99" s="6"/>
    </row>
    <row r="100" spans="2:2" ht="12.75">
      <c r="B100" s="6"/>
    </row>
    <row r="101" spans="2:2" ht="12.75">
      <c r="B101" s="6"/>
    </row>
    <row r="102" spans="2:2" ht="12.75">
      <c r="B102" s="6"/>
    </row>
    <row r="103" spans="2:2" ht="12.75">
      <c r="B103" s="6"/>
    </row>
    <row r="104" spans="2:2" ht="12.75">
      <c r="B104" s="6"/>
    </row>
    <row r="105" spans="2:2" ht="12.75">
      <c r="B105" s="6"/>
    </row>
    <row r="106" spans="2:2" ht="12.75">
      <c r="B106" s="6"/>
    </row>
    <row r="107" spans="2:2" ht="12.75">
      <c r="B107" s="6"/>
    </row>
    <row r="108" spans="2:2" ht="12.75">
      <c r="B108" s="6"/>
    </row>
    <row r="109" spans="2:2" ht="12.75">
      <c r="B109" s="6"/>
    </row>
    <row r="110" spans="2:2" ht="12.75">
      <c r="B110" s="6"/>
    </row>
    <row r="111" spans="2:2" ht="12.75">
      <c r="B111" s="6"/>
    </row>
    <row r="112" spans="2:2" ht="12.75">
      <c r="B112" s="6"/>
    </row>
    <row r="113" spans="2:2" ht="12.75">
      <c r="B113" s="6"/>
    </row>
    <row r="114" spans="2:2" ht="12.75">
      <c r="B114" s="6"/>
    </row>
    <row r="115" spans="2:2" ht="12.75">
      <c r="B115" s="6"/>
    </row>
    <row r="116" spans="2:2" ht="12.75">
      <c r="B116" s="6"/>
    </row>
    <row r="117" spans="2:2" ht="12.75">
      <c r="B117" s="6"/>
    </row>
    <row r="118" spans="2:2" ht="12.75">
      <c r="B118" s="6"/>
    </row>
    <row r="119" spans="2:2" ht="12.75">
      <c r="B119" s="6"/>
    </row>
    <row r="120" spans="2:2" ht="12.75">
      <c r="B120" s="6"/>
    </row>
    <row r="121" spans="2:2" ht="12.75">
      <c r="B121" s="6"/>
    </row>
    <row r="122" spans="2:2" ht="12.75">
      <c r="B122" s="6"/>
    </row>
    <row r="123" spans="2:2" ht="12.75">
      <c r="B123" s="6"/>
    </row>
    <row r="124" spans="2:2" ht="12.75">
      <c r="B124" s="6"/>
    </row>
    <row r="125" spans="2:2" ht="12.75">
      <c r="B125" s="6"/>
    </row>
    <row r="126" spans="2:2" ht="12.75">
      <c r="B126" s="6"/>
    </row>
    <row r="127" spans="2:2" ht="12.75">
      <c r="B127" s="6"/>
    </row>
    <row r="128" spans="2:2" ht="12.75">
      <c r="B128" s="6"/>
    </row>
    <row r="129" spans="2:2" ht="12.75">
      <c r="B129" s="6"/>
    </row>
    <row r="130" spans="2:2" ht="12.75">
      <c r="B130" s="6"/>
    </row>
    <row r="131" spans="2:2" ht="12.75">
      <c r="B131" s="6"/>
    </row>
    <row r="132" spans="2:2" ht="12.75">
      <c r="B132" s="6"/>
    </row>
    <row r="133" spans="2:2" ht="12.75">
      <c r="B133" s="6"/>
    </row>
    <row r="134" spans="2:2" ht="12.75">
      <c r="B134" s="6"/>
    </row>
    <row r="135" spans="2:2" ht="12.75">
      <c r="B135" s="6"/>
    </row>
    <row r="136" spans="2:2" ht="12.75">
      <c r="B136" s="6"/>
    </row>
    <row r="137" spans="2:2" ht="12.75">
      <c r="B137" s="6"/>
    </row>
    <row r="138" spans="2:2" ht="12.75">
      <c r="B138" s="6"/>
    </row>
    <row r="139" spans="2:2" ht="12.75">
      <c r="B139" s="6"/>
    </row>
    <row r="140" spans="2:2" ht="12.75">
      <c r="B140" s="6"/>
    </row>
    <row r="141" spans="2:2" ht="12.75">
      <c r="B141" s="6"/>
    </row>
    <row r="142" spans="2:2" ht="12.75">
      <c r="B142" s="6"/>
    </row>
    <row r="143" spans="2:2" ht="12.75">
      <c r="B143" s="6"/>
    </row>
    <row r="144" spans="2:2" ht="12.75">
      <c r="B144" s="6"/>
    </row>
    <row r="145" spans="2:2" ht="12.75">
      <c r="B145" s="6"/>
    </row>
    <row r="146" spans="2:2" ht="12.75">
      <c r="B146" s="6"/>
    </row>
    <row r="147" spans="2:2" ht="12.75">
      <c r="B147" s="6"/>
    </row>
    <row r="148" spans="2:2" ht="12.75">
      <c r="B148" s="6"/>
    </row>
    <row r="149" spans="2:2" ht="12.75">
      <c r="B149" s="6"/>
    </row>
    <row r="150" spans="2:2" ht="12.75">
      <c r="B150" s="6"/>
    </row>
    <row r="151" spans="2:2" ht="12.75">
      <c r="B151" s="6"/>
    </row>
    <row r="152" spans="2:2" ht="12.75">
      <c r="B152" s="6"/>
    </row>
    <row r="153" spans="2:2" ht="12.75">
      <c r="B153" s="6"/>
    </row>
    <row r="154" spans="2:2" ht="12.75">
      <c r="B154" s="6"/>
    </row>
    <row r="155" spans="2:2" ht="12.75">
      <c r="B155" s="6"/>
    </row>
    <row r="156" spans="2:2" ht="12.75">
      <c r="B156" s="6"/>
    </row>
    <row r="157" spans="2:2" ht="12.75">
      <c r="B157" s="6"/>
    </row>
    <row r="158" spans="2:2" ht="12.75">
      <c r="B158" s="6"/>
    </row>
    <row r="159" spans="2:2" ht="12.75">
      <c r="B159" s="6"/>
    </row>
    <row r="160" spans="2:2" ht="12.75">
      <c r="B160" s="6"/>
    </row>
    <row r="161" spans="2:2" ht="12.75">
      <c r="B161" s="6"/>
    </row>
    <row r="162" spans="2:2" ht="12.75">
      <c r="B162" s="6"/>
    </row>
    <row r="163" spans="2:2" ht="12.75">
      <c r="B163" s="6"/>
    </row>
    <row r="164" spans="2:2" ht="12.75">
      <c r="B164" s="6"/>
    </row>
    <row r="165" spans="2:2" ht="12.75">
      <c r="B165" s="6"/>
    </row>
    <row r="166" spans="2:2" ht="12.75">
      <c r="B166" s="6"/>
    </row>
    <row r="167" spans="2:2" ht="12.75">
      <c r="B167" s="6"/>
    </row>
    <row r="168" spans="2:2" ht="12.75">
      <c r="B168" s="6"/>
    </row>
    <row r="169" spans="2:2" ht="12.75">
      <c r="B169" s="6"/>
    </row>
    <row r="170" spans="2:2" ht="12.75">
      <c r="B170" s="6"/>
    </row>
    <row r="171" spans="2:2" ht="12.75">
      <c r="B171" s="6"/>
    </row>
    <row r="172" spans="2:2" ht="12.75">
      <c r="B172" s="6"/>
    </row>
    <row r="173" spans="2:2" ht="12.75">
      <c r="B173" s="6"/>
    </row>
    <row r="174" spans="2:2" ht="12.75">
      <c r="B174" s="6"/>
    </row>
    <row r="175" spans="2:2" ht="12.75">
      <c r="B175" s="6"/>
    </row>
    <row r="176" spans="2:2" ht="12.75">
      <c r="B176" s="6"/>
    </row>
    <row r="177" spans="2:2" ht="12.75">
      <c r="B177" s="6"/>
    </row>
    <row r="178" spans="2:2" ht="12.75">
      <c r="B178" s="6"/>
    </row>
    <row r="179" spans="2:2" ht="12.75">
      <c r="B179" s="6"/>
    </row>
    <row r="180" spans="2:2" ht="12.75">
      <c r="B180" s="6"/>
    </row>
    <row r="181" spans="2:2" ht="12.75">
      <c r="B181" s="6"/>
    </row>
    <row r="182" spans="2:2" ht="12.75">
      <c r="B182" s="6"/>
    </row>
    <row r="183" spans="2:2" ht="12.75">
      <c r="B183" s="6"/>
    </row>
    <row r="184" spans="2:2" ht="12.75">
      <c r="B184" s="6"/>
    </row>
    <row r="185" spans="2:2" ht="12.75">
      <c r="B185" s="6"/>
    </row>
    <row r="186" spans="2:2" ht="12.75">
      <c r="B186" s="6"/>
    </row>
    <row r="187" spans="2:2" ht="12.75">
      <c r="B187" s="6"/>
    </row>
    <row r="188" spans="2:2" ht="12.75">
      <c r="B188" s="6"/>
    </row>
    <row r="189" spans="2:2" ht="12.75">
      <c r="B189" s="6"/>
    </row>
    <row r="190" spans="2:2" ht="12.75">
      <c r="B190" s="6"/>
    </row>
    <row r="191" spans="2:2" ht="12.75">
      <c r="B191" s="6"/>
    </row>
    <row r="192" spans="2:2" ht="12.75">
      <c r="B192" s="6"/>
    </row>
    <row r="193" spans="2:2" ht="12.75">
      <c r="B193" s="6"/>
    </row>
    <row r="194" spans="2:2" ht="12.75">
      <c r="B194" s="6"/>
    </row>
    <row r="195" spans="2:2" ht="12.75">
      <c r="B195" s="6"/>
    </row>
    <row r="196" spans="2:2" ht="12.75">
      <c r="B196" s="6"/>
    </row>
    <row r="197" spans="2:2" ht="12.75">
      <c r="B197" s="6"/>
    </row>
    <row r="198" spans="2:2" ht="12.75">
      <c r="B198" s="6"/>
    </row>
    <row r="199" spans="2:2" ht="12.75">
      <c r="B199" s="6"/>
    </row>
    <row r="200" spans="2:2" ht="12.75">
      <c r="B200" s="6"/>
    </row>
    <row r="201" spans="2:2" ht="12.75">
      <c r="B201" s="6"/>
    </row>
    <row r="202" spans="2:2" ht="12.75">
      <c r="B202" s="6"/>
    </row>
    <row r="203" spans="2:2" ht="12.75">
      <c r="B203" s="6"/>
    </row>
    <row r="204" spans="2:2" ht="12.75">
      <c r="B204" s="6"/>
    </row>
    <row r="205" spans="2:2" ht="12.75">
      <c r="B205" s="6"/>
    </row>
    <row r="206" spans="2:2" ht="12.75">
      <c r="B206" s="6"/>
    </row>
    <row r="207" spans="2:2" ht="12.75">
      <c r="B207" s="6"/>
    </row>
    <row r="208" spans="2:2" ht="12.75">
      <c r="B208" s="6"/>
    </row>
    <row r="209" spans="2:2" ht="12.75">
      <c r="B209" s="6"/>
    </row>
    <row r="210" spans="2:2" ht="12.75">
      <c r="B210" s="6"/>
    </row>
    <row r="211" spans="2:2" ht="12.75">
      <c r="B211" s="6"/>
    </row>
    <row r="212" spans="2:2" ht="12.75">
      <c r="B212" s="6"/>
    </row>
    <row r="213" spans="2:2" ht="12.75">
      <c r="B213" s="6"/>
    </row>
    <row r="214" spans="2:2" ht="12.75">
      <c r="B214" s="6"/>
    </row>
    <row r="215" spans="2:2" ht="12.75">
      <c r="B215" s="6"/>
    </row>
    <row r="216" spans="2:2" ht="12.75">
      <c r="B216" s="6"/>
    </row>
    <row r="217" spans="2:2" ht="12.75">
      <c r="B217" s="6"/>
    </row>
    <row r="218" spans="2:2" ht="12.75">
      <c r="B218" s="6"/>
    </row>
    <row r="219" spans="2:2" ht="12.75">
      <c r="B219" s="6"/>
    </row>
    <row r="220" spans="2:2" ht="12.75">
      <c r="B220" s="6"/>
    </row>
    <row r="221" spans="2:2" ht="12.75">
      <c r="B221" s="6"/>
    </row>
    <row r="222" spans="2:2" ht="12.75">
      <c r="B222" s="6"/>
    </row>
    <row r="223" spans="2:2" ht="12.75">
      <c r="B223" s="6"/>
    </row>
    <row r="224" spans="2:2" ht="12.75">
      <c r="B224" s="6"/>
    </row>
    <row r="225" spans="2:2" ht="12.75">
      <c r="B225" s="6"/>
    </row>
    <row r="226" spans="2:2" ht="12.75">
      <c r="B226" s="6"/>
    </row>
    <row r="227" spans="2:2" ht="12.75">
      <c r="B227" s="6"/>
    </row>
    <row r="228" spans="2:2" ht="12.75">
      <c r="B228" s="6"/>
    </row>
    <row r="229" spans="2:2" ht="12.75">
      <c r="B229" s="6"/>
    </row>
    <row r="230" spans="2:2" ht="12.75">
      <c r="B230" s="6"/>
    </row>
    <row r="231" spans="2:2" ht="12.75">
      <c r="B231" s="6"/>
    </row>
    <row r="232" spans="2:2" ht="12.75">
      <c r="B232" s="6"/>
    </row>
    <row r="233" spans="2:2" ht="12.75">
      <c r="B233" s="6"/>
    </row>
    <row r="234" spans="2:2" ht="12.75">
      <c r="B234" s="6"/>
    </row>
    <row r="235" spans="2:2" ht="12.75">
      <c r="B235" s="6"/>
    </row>
    <row r="236" spans="2:2" ht="12.75">
      <c r="B236" s="6"/>
    </row>
    <row r="237" spans="2:2" ht="12.75">
      <c r="B237" s="6"/>
    </row>
    <row r="238" spans="2:2" ht="12.75">
      <c r="B238" s="6"/>
    </row>
    <row r="239" spans="2:2" ht="12.75">
      <c r="B239" s="6"/>
    </row>
    <row r="240" spans="2:2" ht="12.75">
      <c r="B240" s="6"/>
    </row>
    <row r="241" spans="2:2" ht="12.75">
      <c r="B241" s="6"/>
    </row>
    <row r="242" spans="2:2" ht="12.75">
      <c r="B242" s="6"/>
    </row>
    <row r="243" spans="2:2" ht="12.75">
      <c r="B243" s="6"/>
    </row>
    <row r="244" spans="2:2" ht="12.75">
      <c r="B244" s="6"/>
    </row>
    <row r="245" spans="2:2" ht="12.75">
      <c r="B245" s="6"/>
    </row>
    <row r="246" spans="2:2" ht="12.75">
      <c r="B246" s="6"/>
    </row>
    <row r="247" spans="2:2" ht="12.75">
      <c r="B247" s="6"/>
    </row>
    <row r="248" spans="2:2" ht="12.75">
      <c r="B248" s="6"/>
    </row>
    <row r="249" spans="2:2" ht="12.75">
      <c r="B249" s="6"/>
    </row>
    <row r="250" spans="2:2" ht="12.75">
      <c r="B250" s="6"/>
    </row>
    <row r="251" spans="2:2" ht="12.75">
      <c r="B251" s="6"/>
    </row>
    <row r="252" spans="2:2" ht="12.75">
      <c r="B252" s="6"/>
    </row>
    <row r="253" spans="2:2" ht="12.75">
      <c r="B253" s="6"/>
    </row>
    <row r="254" spans="2:2" ht="12.75">
      <c r="B254" s="6"/>
    </row>
    <row r="255" spans="2:2" ht="12.75">
      <c r="B255" s="6"/>
    </row>
    <row r="256" spans="2:2" ht="12.75">
      <c r="B256" s="6"/>
    </row>
    <row r="257" spans="2:2" ht="12.75">
      <c r="B257" s="6"/>
    </row>
    <row r="258" spans="2:2" ht="12.75">
      <c r="B258" s="6"/>
    </row>
    <row r="259" spans="2:2" ht="12.75">
      <c r="B259" s="6"/>
    </row>
    <row r="260" spans="2:2" ht="12.75">
      <c r="B260" s="6"/>
    </row>
    <row r="261" spans="2:2" ht="12.75">
      <c r="B261" s="6"/>
    </row>
    <row r="262" spans="2:2" ht="12.75">
      <c r="B262" s="6"/>
    </row>
    <row r="263" spans="2:2" ht="12.75">
      <c r="B263" s="6"/>
    </row>
    <row r="264" spans="2:2" ht="12.75">
      <c r="B264" s="6"/>
    </row>
    <row r="265" spans="2:2" ht="12.75">
      <c r="B265" s="6"/>
    </row>
    <row r="266" spans="2:2" ht="12.75">
      <c r="B266" s="6"/>
    </row>
    <row r="267" spans="2:2" ht="12.75">
      <c r="B267" s="6"/>
    </row>
    <row r="268" spans="2:2" ht="12.75">
      <c r="B268" s="6"/>
    </row>
    <row r="269" spans="2:2" ht="12.75">
      <c r="B269" s="6"/>
    </row>
    <row r="270" spans="2:2" ht="12.75">
      <c r="B270" s="6"/>
    </row>
    <row r="271" spans="2:2" ht="12.75">
      <c r="B271" s="6"/>
    </row>
    <row r="272" spans="2:2" ht="12.75">
      <c r="B272" s="6"/>
    </row>
    <row r="273" spans="2:2" ht="12.75">
      <c r="B273" s="6"/>
    </row>
    <row r="274" spans="2:2" ht="12.75">
      <c r="B274" s="6"/>
    </row>
    <row r="275" spans="2:2" ht="12.75">
      <c r="B275" s="6"/>
    </row>
    <row r="276" spans="2:2" ht="12.75">
      <c r="B276" s="6"/>
    </row>
    <row r="277" spans="2:2" ht="12.75">
      <c r="B277" s="6"/>
    </row>
    <row r="278" spans="2:2" ht="12.75">
      <c r="B278" s="6"/>
    </row>
    <row r="279" spans="2:2" ht="12.75">
      <c r="B279" s="6"/>
    </row>
    <row r="280" spans="2:2" ht="12.75">
      <c r="B280" s="6"/>
    </row>
    <row r="281" spans="2:2" ht="12.75">
      <c r="B281" s="6"/>
    </row>
    <row r="282" spans="2:2" ht="12.75">
      <c r="B282" s="6"/>
    </row>
    <row r="283" spans="2:2" ht="12.75">
      <c r="B283" s="6"/>
    </row>
    <row r="284" spans="2:2" ht="12.75">
      <c r="B284" s="6"/>
    </row>
    <row r="285" spans="2:2" ht="12.75">
      <c r="B285" s="6"/>
    </row>
    <row r="286" spans="2:2" ht="12.75">
      <c r="B286" s="6"/>
    </row>
    <row r="287" spans="2:2" ht="12.75">
      <c r="B287" s="6"/>
    </row>
    <row r="288" spans="2:2" ht="12.75">
      <c r="B288" s="6"/>
    </row>
    <row r="289" spans="2:2" ht="12.75">
      <c r="B289" s="6"/>
    </row>
    <row r="290" spans="2:2" ht="12.75">
      <c r="B290" s="6"/>
    </row>
    <row r="291" spans="2:2" ht="12.75">
      <c r="B291" s="6"/>
    </row>
    <row r="292" spans="2:2" ht="12.75">
      <c r="B292" s="6"/>
    </row>
    <row r="293" spans="2:2" ht="12.75">
      <c r="B293" s="6"/>
    </row>
    <row r="294" spans="2:2" ht="12.75">
      <c r="B294" s="6"/>
    </row>
    <row r="295" spans="2:2" ht="12.75">
      <c r="B295" s="6"/>
    </row>
    <row r="296" spans="2:2" ht="12.75">
      <c r="B296" s="6"/>
    </row>
    <row r="297" spans="2:2" ht="12.75">
      <c r="B297" s="6"/>
    </row>
    <row r="298" spans="2:2" ht="12.75">
      <c r="B298" s="6"/>
    </row>
    <row r="299" spans="2:2" ht="12.75">
      <c r="B299" s="6"/>
    </row>
    <row r="300" spans="2:2" ht="12.75">
      <c r="B300" s="6"/>
    </row>
    <row r="301" spans="2:2" ht="12.75">
      <c r="B301" s="6"/>
    </row>
    <row r="302" spans="2:2" ht="12.75">
      <c r="B302" s="6"/>
    </row>
    <row r="303" spans="2:2" ht="12.75">
      <c r="B303" s="6"/>
    </row>
    <row r="304" spans="2:2" ht="12.75">
      <c r="B304" s="6"/>
    </row>
    <row r="305" spans="2:2" ht="12.75">
      <c r="B305" s="6"/>
    </row>
    <row r="306" spans="2:2" ht="12.75">
      <c r="B306" s="6"/>
    </row>
    <row r="307" spans="2:2" ht="12.75">
      <c r="B307" s="6"/>
    </row>
    <row r="308" spans="2:2" ht="12.75">
      <c r="B308" s="6"/>
    </row>
    <row r="309" spans="2:2" ht="12.75">
      <c r="B309" s="6"/>
    </row>
    <row r="310" spans="2:2" ht="12.75">
      <c r="B310" s="6"/>
    </row>
    <row r="311" spans="2:2" ht="12.75">
      <c r="B311" s="6"/>
    </row>
    <row r="312" spans="2:2" ht="12.75">
      <c r="B312" s="6"/>
    </row>
    <row r="313" spans="2:2" ht="12.75">
      <c r="B313" s="6"/>
    </row>
    <row r="314" spans="2:2" ht="12.75">
      <c r="B314" s="6"/>
    </row>
    <row r="315" spans="2:2" ht="12.75">
      <c r="B315" s="6"/>
    </row>
    <row r="316" spans="2:2" ht="12.75">
      <c r="B316" s="6"/>
    </row>
    <row r="317" spans="2:2" ht="12.75">
      <c r="B317" s="6"/>
    </row>
    <row r="318" spans="2:2" ht="12.75">
      <c r="B318" s="6"/>
    </row>
    <row r="319" spans="2:2" ht="12.75">
      <c r="B319" s="6"/>
    </row>
    <row r="320" spans="2:2" ht="12.75">
      <c r="B320" s="6"/>
    </row>
    <row r="321" spans="2:2" ht="12.75">
      <c r="B321" s="6"/>
    </row>
    <row r="322" spans="2:2" ht="12.75">
      <c r="B322" s="6"/>
    </row>
    <row r="323" spans="2:2" ht="12.75">
      <c r="B323" s="6"/>
    </row>
    <row r="324" spans="2:2" ht="12.75">
      <c r="B324" s="6"/>
    </row>
    <row r="325" spans="2:2" ht="12.75">
      <c r="B325" s="6"/>
    </row>
    <row r="326" spans="2:2" ht="12.75">
      <c r="B326" s="6"/>
    </row>
    <row r="327" spans="2:2" ht="12.75">
      <c r="B327" s="6"/>
    </row>
    <row r="328" spans="2:2" ht="12.75">
      <c r="B328" s="6"/>
    </row>
    <row r="329" spans="2:2" ht="12.75">
      <c r="B329" s="6"/>
    </row>
    <row r="330" spans="2:2" ht="12.75">
      <c r="B330" s="6"/>
    </row>
    <row r="331" spans="2:2" ht="12.75">
      <c r="B331" s="6"/>
    </row>
    <row r="332" spans="2:2" ht="12.75">
      <c r="B332" s="6"/>
    </row>
    <row r="333" spans="2:2" ht="12.75">
      <c r="B333" s="6"/>
    </row>
    <row r="334" spans="2:2" ht="12.75">
      <c r="B334" s="6"/>
    </row>
    <row r="335" spans="2:2" ht="12.75">
      <c r="B335" s="6"/>
    </row>
    <row r="336" spans="2:2" ht="12.75">
      <c r="B336" s="6"/>
    </row>
    <row r="337" spans="2:2" ht="12.75">
      <c r="B337" s="6"/>
    </row>
    <row r="338" spans="2:2" ht="12.75">
      <c r="B338" s="6"/>
    </row>
    <row r="339" spans="2:2" ht="12.75">
      <c r="B339" s="6"/>
    </row>
    <row r="340" spans="2:2" ht="12.75">
      <c r="B340" s="6"/>
    </row>
    <row r="341" spans="2:2" ht="12.75">
      <c r="B341" s="6"/>
    </row>
    <row r="342" spans="2:2" ht="12.75">
      <c r="B342" s="6"/>
    </row>
    <row r="343" spans="2:2" ht="12.75">
      <c r="B343" s="6"/>
    </row>
    <row r="344" spans="2:2" ht="12.75">
      <c r="B344" s="6"/>
    </row>
    <row r="345" spans="2:2" ht="12.75">
      <c r="B345" s="6"/>
    </row>
    <row r="346" spans="2:2" ht="12.75">
      <c r="B346" s="6"/>
    </row>
    <row r="347" spans="2:2" ht="12.75">
      <c r="B347" s="6"/>
    </row>
    <row r="348" spans="2:2" ht="12.75">
      <c r="B348" s="6"/>
    </row>
    <row r="349" spans="2:2" ht="12.75">
      <c r="B349" s="6"/>
    </row>
    <row r="350" spans="2:2" ht="12.75">
      <c r="B350" s="6"/>
    </row>
    <row r="351" spans="2:2" ht="12.75">
      <c r="B351" s="6"/>
    </row>
    <row r="352" spans="2:2" ht="12.75">
      <c r="B352" s="6"/>
    </row>
    <row r="353" spans="2:2" ht="12.75">
      <c r="B353" s="6"/>
    </row>
    <row r="354" spans="2:2" ht="12.75">
      <c r="B354" s="6"/>
    </row>
    <row r="355" spans="2:2" ht="12.75">
      <c r="B355" s="6"/>
    </row>
    <row r="356" spans="2:2" ht="12.75">
      <c r="B356" s="6"/>
    </row>
    <row r="357" spans="2:2" ht="12.75">
      <c r="B357" s="6"/>
    </row>
    <row r="358" spans="2:2" ht="12.75">
      <c r="B358" s="6"/>
    </row>
    <row r="359" spans="2:2" ht="12.75">
      <c r="B359" s="6"/>
    </row>
    <row r="360" spans="2:2" ht="12.75">
      <c r="B360" s="6"/>
    </row>
    <row r="361" spans="2:2" ht="12.75">
      <c r="B361" s="6"/>
    </row>
    <row r="362" spans="2:2" ht="12.75">
      <c r="B362" s="6"/>
    </row>
    <row r="363" spans="2:2" ht="12.75">
      <c r="B363" s="6"/>
    </row>
    <row r="364" spans="2:2" ht="12.75">
      <c r="B364" s="6"/>
    </row>
    <row r="365" spans="2:2" ht="12.75">
      <c r="B365" s="6"/>
    </row>
    <row r="366" spans="2:2" ht="12.75">
      <c r="B366" s="6"/>
    </row>
    <row r="367" spans="2:2" ht="12.75">
      <c r="B367" s="6"/>
    </row>
    <row r="368" spans="2:2" ht="12.75">
      <c r="B368" s="6"/>
    </row>
    <row r="369" spans="2:2" ht="12.75">
      <c r="B369" s="6"/>
    </row>
    <row r="370" spans="2:2" ht="12.75">
      <c r="B370" s="6"/>
    </row>
    <row r="371" spans="2:2" ht="12.75">
      <c r="B371" s="6"/>
    </row>
    <row r="372" spans="2:2" ht="12.75">
      <c r="B372" s="6"/>
    </row>
    <row r="373" spans="2:2" ht="12.75">
      <c r="B373" s="6"/>
    </row>
    <row r="374" spans="2:2" ht="12.75">
      <c r="B374" s="6"/>
    </row>
    <row r="375" spans="2:2" ht="12.75">
      <c r="B375" s="6"/>
    </row>
    <row r="376" spans="2:2" ht="12.75">
      <c r="B376" s="6"/>
    </row>
    <row r="377" spans="2:2" ht="12.75">
      <c r="B377" s="6"/>
    </row>
    <row r="378" spans="2:2" ht="12.75">
      <c r="B378" s="6"/>
    </row>
    <row r="379" spans="2:2" ht="12.75">
      <c r="B379" s="6"/>
    </row>
    <row r="380" spans="2:2" ht="12.75">
      <c r="B380" s="6"/>
    </row>
    <row r="381" spans="2:2" ht="12.75">
      <c r="B381" s="6"/>
    </row>
    <row r="382" spans="2:2" ht="12.75">
      <c r="B382" s="6"/>
    </row>
    <row r="383" spans="2:2" ht="12.75">
      <c r="B383" s="6"/>
    </row>
    <row r="384" spans="2:2" ht="12.75">
      <c r="B384" s="6"/>
    </row>
    <row r="385" spans="2:2" ht="12.75">
      <c r="B385" s="6"/>
    </row>
    <row r="386" spans="2:2" ht="12.75">
      <c r="B386" s="6"/>
    </row>
    <row r="387" spans="2:2" ht="12.75">
      <c r="B387" s="6"/>
    </row>
    <row r="388" spans="2:2" ht="12.75">
      <c r="B388" s="6"/>
    </row>
    <row r="389" spans="2:2" ht="12.75">
      <c r="B389" s="6"/>
    </row>
    <row r="390" spans="2:2" ht="12.75">
      <c r="B390" s="6"/>
    </row>
    <row r="391" spans="2:2" ht="12.75">
      <c r="B391" s="6"/>
    </row>
    <row r="392" spans="2:2" ht="12.75">
      <c r="B392" s="6"/>
    </row>
    <row r="393" spans="2:2" ht="12.75">
      <c r="B393" s="6"/>
    </row>
    <row r="394" spans="2:2" ht="12.75">
      <c r="B394" s="6"/>
    </row>
    <row r="395" spans="2:2" ht="12.75">
      <c r="B395" s="6"/>
    </row>
    <row r="396" spans="2:2" ht="12.75">
      <c r="B396" s="6"/>
    </row>
    <row r="397" spans="2:2" ht="12.75">
      <c r="B397" s="6"/>
    </row>
    <row r="398" spans="2:2" ht="12.75">
      <c r="B398" s="6"/>
    </row>
    <row r="399" spans="2:2" ht="12.75">
      <c r="B399" s="6"/>
    </row>
    <row r="400" spans="2:2" ht="12.75">
      <c r="B400" s="6"/>
    </row>
    <row r="401" spans="2:2" ht="12.75">
      <c r="B401" s="6"/>
    </row>
    <row r="402" spans="2:2" ht="12.75">
      <c r="B402" s="6"/>
    </row>
    <row r="403" spans="2:2" ht="12.75">
      <c r="B403" s="6"/>
    </row>
    <row r="404" spans="2:2" ht="12.75">
      <c r="B404" s="6"/>
    </row>
    <row r="405" spans="2:2" ht="12.75">
      <c r="B405" s="6"/>
    </row>
    <row r="406" spans="2:2" ht="12.75">
      <c r="B406" s="6"/>
    </row>
    <row r="407" spans="2:2" ht="12.75">
      <c r="B407" s="6"/>
    </row>
    <row r="408" spans="2:2" ht="12.75">
      <c r="B408" s="6"/>
    </row>
    <row r="409" spans="2:2" ht="12.75">
      <c r="B409" s="6"/>
    </row>
    <row r="410" spans="2:2" ht="12.75">
      <c r="B410" s="6"/>
    </row>
    <row r="411" spans="2:2" ht="12.75">
      <c r="B411" s="6"/>
    </row>
    <row r="412" spans="2:2" ht="12.75">
      <c r="B412" s="6"/>
    </row>
    <row r="413" spans="2:2" ht="12.75">
      <c r="B413" s="6"/>
    </row>
    <row r="414" spans="2:2" ht="12.75">
      <c r="B414" s="6"/>
    </row>
    <row r="415" spans="2:2" ht="12.75">
      <c r="B415" s="6"/>
    </row>
    <row r="416" spans="2:2" ht="12.75">
      <c r="B416" s="6"/>
    </row>
    <row r="417" spans="2:2" ht="12.75">
      <c r="B417" s="6"/>
    </row>
    <row r="418" spans="2:2" ht="12.75">
      <c r="B418" s="6"/>
    </row>
    <row r="419" spans="2:2" ht="12.75">
      <c r="B419" s="6"/>
    </row>
    <row r="420" spans="2:2" ht="12.75">
      <c r="B420" s="6"/>
    </row>
    <row r="421" spans="2:2" ht="12.75">
      <c r="B421" s="6"/>
    </row>
    <row r="422" spans="2:2" ht="12.75">
      <c r="B422" s="6"/>
    </row>
    <row r="423" spans="2:2" ht="12.75">
      <c r="B423" s="6"/>
    </row>
    <row r="424" spans="2:2" ht="12.75">
      <c r="B424" s="6"/>
    </row>
    <row r="425" spans="2:2" ht="12.75">
      <c r="B425" s="6"/>
    </row>
    <row r="426" spans="2:2" ht="12.75">
      <c r="B426" s="6"/>
    </row>
    <row r="427" spans="2:2" ht="12.75">
      <c r="B427" s="6"/>
    </row>
    <row r="428" spans="2:2" ht="12.75">
      <c r="B428" s="6"/>
    </row>
    <row r="429" spans="2:2" ht="12.75">
      <c r="B429" s="6"/>
    </row>
    <row r="430" spans="2:2" ht="12.75">
      <c r="B430" s="6"/>
    </row>
    <row r="431" spans="2:2" ht="12.75">
      <c r="B431" s="6"/>
    </row>
    <row r="432" spans="2:2" ht="12.75">
      <c r="B432" s="6"/>
    </row>
    <row r="433" spans="2:2" ht="12.75">
      <c r="B433" s="6"/>
    </row>
    <row r="434" spans="2:2" ht="12.75">
      <c r="B434" s="6"/>
    </row>
    <row r="435" spans="2:2" ht="12.75">
      <c r="B435" s="6"/>
    </row>
    <row r="436" spans="2:2" ht="12.75">
      <c r="B436" s="6"/>
    </row>
    <row r="437" spans="2:2" ht="12.75">
      <c r="B437" s="6"/>
    </row>
    <row r="438" spans="2:2" ht="12.75">
      <c r="B438" s="6"/>
    </row>
    <row r="439" spans="2:2" ht="12.75">
      <c r="B439" s="6"/>
    </row>
    <row r="440" spans="2:2" ht="12.75">
      <c r="B440" s="6"/>
    </row>
    <row r="441" spans="2:2" ht="12.75">
      <c r="B441" s="6"/>
    </row>
    <row r="442" spans="2:2" ht="12.75">
      <c r="B442" s="6"/>
    </row>
    <row r="443" spans="2:2" ht="12.75">
      <c r="B443" s="6"/>
    </row>
    <row r="444" spans="2:2" ht="12.75">
      <c r="B444" s="6"/>
    </row>
    <row r="445" spans="2:2" ht="12.75">
      <c r="B445" s="6"/>
    </row>
    <row r="446" spans="2:2" ht="12.75">
      <c r="B446" s="6"/>
    </row>
    <row r="447" spans="2:2" ht="12.75">
      <c r="B447" s="6"/>
    </row>
    <row r="448" spans="2:2" ht="12.75">
      <c r="B448" s="6"/>
    </row>
    <row r="449" spans="2:2" ht="12.75">
      <c r="B449" s="6"/>
    </row>
    <row r="450" spans="2:2" ht="12.75">
      <c r="B450" s="6"/>
    </row>
    <row r="451" spans="2:2" ht="12.75">
      <c r="B451" s="6"/>
    </row>
    <row r="452" spans="2:2" ht="12.75">
      <c r="B452" s="6"/>
    </row>
    <row r="453" spans="2:2" ht="12.75">
      <c r="B453" s="6"/>
    </row>
    <row r="454" spans="2:2" ht="12.75">
      <c r="B454" s="6"/>
    </row>
    <row r="455" spans="2:2" ht="12.75">
      <c r="B455" s="6"/>
    </row>
    <row r="456" spans="2:2" ht="12.75">
      <c r="B456" s="6"/>
    </row>
    <row r="457" spans="2:2" ht="12.75">
      <c r="B457" s="6"/>
    </row>
    <row r="458" spans="2:2" ht="12.75">
      <c r="B458" s="6"/>
    </row>
    <row r="459" spans="2:2" ht="12.75">
      <c r="B459" s="6"/>
    </row>
    <row r="460" spans="2:2" ht="12.75">
      <c r="B460" s="6"/>
    </row>
    <row r="461" spans="2:2" ht="12.75">
      <c r="B461" s="6"/>
    </row>
    <row r="462" spans="2:2" ht="12.75">
      <c r="B462" s="6"/>
    </row>
    <row r="463" spans="2:2" ht="12.75">
      <c r="B463" s="6"/>
    </row>
    <row r="464" spans="2:2" ht="12.75">
      <c r="B464" s="6"/>
    </row>
    <row r="465" spans="2:2" ht="12.75">
      <c r="B465" s="6"/>
    </row>
    <row r="466" spans="2:2" ht="12.75">
      <c r="B466" s="6"/>
    </row>
    <row r="467" spans="2:2" ht="12.75">
      <c r="B467" s="6"/>
    </row>
    <row r="468" spans="2:2" ht="12.75">
      <c r="B468" s="6"/>
    </row>
    <row r="469" spans="2:2" ht="12.75">
      <c r="B469" s="6"/>
    </row>
    <row r="470" spans="2:2" ht="12.75">
      <c r="B470" s="6"/>
    </row>
    <row r="471" spans="2:2" ht="12.75">
      <c r="B471" s="6"/>
    </row>
    <row r="472" spans="2:2" ht="12.75">
      <c r="B472" s="6"/>
    </row>
    <row r="473" spans="2:2" ht="12.75">
      <c r="B473" s="6"/>
    </row>
    <row r="474" spans="2:2" ht="12.75">
      <c r="B474" s="6"/>
    </row>
    <row r="475" spans="2:2" ht="12.75">
      <c r="B475" s="6"/>
    </row>
    <row r="476" spans="2:2" ht="12.75">
      <c r="B476" s="6"/>
    </row>
    <row r="477" spans="2:2" ht="12.75">
      <c r="B477" s="6"/>
    </row>
    <row r="478" spans="2:2" ht="12.75">
      <c r="B478" s="6"/>
    </row>
    <row r="479" spans="2:2" ht="12.75">
      <c r="B479" s="6"/>
    </row>
    <row r="480" spans="2:2" ht="12.75">
      <c r="B480" s="6"/>
    </row>
    <row r="481" spans="2:2" ht="12.75">
      <c r="B481" s="6"/>
    </row>
    <row r="482" spans="2:2" ht="12.75">
      <c r="B482" s="6"/>
    </row>
    <row r="483" spans="2:2" ht="12.75">
      <c r="B483" s="6"/>
    </row>
    <row r="484" spans="2:2" ht="12.75">
      <c r="B484" s="6"/>
    </row>
    <row r="485" spans="2:2" ht="12.75">
      <c r="B485" s="6"/>
    </row>
    <row r="486" spans="2:2" ht="12.75">
      <c r="B486" s="6"/>
    </row>
    <row r="487" spans="2:2" ht="12.75">
      <c r="B487" s="6"/>
    </row>
    <row r="488" spans="2:2" ht="12.75">
      <c r="B488" s="6"/>
    </row>
    <row r="489" spans="2:2" ht="12.75">
      <c r="B489" s="6"/>
    </row>
    <row r="490" spans="2:2" ht="12.75">
      <c r="B490" s="6"/>
    </row>
    <row r="491" spans="2:2" ht="12.75">
      <c r="B491" s="6"/>
    </row>
    <row r="492" spans="2:2" ht="12.75">
      <c r="B492" s="6"/>
    </row>
    <row r="493" spans="2:2" ht="12.75">
      <c r="B493" s="6"/>
    </row>
    <row r="494" spans="2:2" ht="12.75">
      <c r="B494" s="6"/>
    </row>
    <row r="495" spans="2:2" ht="12.75">
      <c r="B495" s="6"/>
    </row>
    <row r="496" spans="2:2" ht="12.75">
      <c r="B496" s="6"/>
    </row>
    <row r="497" spans="2:2" ht="12.75">
      <c r="B497" s="6"/>
    </row>
    <row r="498" spans="2:2" ht="12.75">
      <c r="B498" s="6"/>
    </row>
    <row r="499" spans="2:2" ht="12.75">
      <c r="B499" s="6"/>
    </row>
    <row r="500" spans="2:2" ht="12.75">
      <c r="B500" s="6"/>
    </row>
    <row r="501" spans="2:2" ht="12.75">
      <c r="B501" s="6"/>
    </row>
    <row r="502" spans="2:2" ht="12.75">
      <c r="B502" s="6"/>
    </row>
    <row r="503" spans="2:2" ht="12.75">
      <c r="B503" s="6"/>
    </row>
    <row r="504" spans="2:2" ht="12.75">
      <c r="B504" s="6"/>
    </row>
    <row r="505" spans="2:2" ht="12.75">
      <c r="B505" s="6"/>
    </row>
    <row r="506" spans="2:2" ht="12.75">
      <c r="B506" s="6"/>
    </row>
    <row r="507" spans="2:2" ht="12.75">
      <c r="B507" s="6"/>
    </row>
    <row r="508" spans="2:2" ht="12.75">
      <c r="B508" s="6"/>
    </row>
    <row r="509" spans="2:2" ht="12.75">
      <c r="B509" s="6"/>
    </row>
    <row r="510" spans="2:2" ht="12.75">
      <c r="B510" s="6"/>
    </row>
    <row r="511" spans="2:2" ht="12.75">
      <c r="B511" s="6"/>
    </row>
    <row r="512" spans="2:2" ht="12.75">
      <c r="B512" s="6"/>
    </row>
    <row r="513" spans="2:2" ht="12.75">
      <c r="B513" s="6"/>
    </row>
    <row r="514" spans="2:2" ht="12.75">
      <c r="B514" s="6"/>
    </row>
    <row r="515" spans="2:2" ht="12.75">
      <c r="B515" s="6"/>
    </row>
    <row r="516" spans="2:2" ht="12.75">
      <c r="B516" s="6"/>
    </row>
    <row r="517" spans="2:2" ht="12.75">
      <c r="B517" s="6"/>
    </row>
    <row r="518" spans="2:2" ht="12.75">
      <c r="B518" s="6"/>
    </row>
    <row r="519" spans="2:2" ht="12.75">
      <c r="B519" s="6"/>
    </row>
    <row r="520" spans="2:2" ht="12.75">
      <c r="B520" s="6"/>
    </row>
    <row r="521" spans="2:2" ht="12.75">
      <c r="B521" s="6"/>
    </row>
    <row r="522" spans="2:2" ht="12.75">
      <c r="B522" s="6"/>
    </row>
    <row r="523" spans="2:2" ht="12.75">
      <c r="B523" s="6"/>
    </row>
    <row r="524" spans="2:2" ht="12.75">
      <c r="B524" s="6"/>
    </row>
    <row r="525" spans="2:2" ht="12.75">
      <c r="B525" s="6"/>
    </row>
    <row r="526" spans="2:2" ht="12.75">
      <c r="B526" s="6"/>
    </row>
    <row r="527" spans="2:2" ht="12.75">
      <c r="B527" s="6"/>
    </row>
    <row r="528" spans="2:2" ht="12.75">
      <c r="B528" s="6"/>
    </row>
    <row r="529" spans="2:2" ht="12.75">
      <c r="B529" s="6"/>
    </row>
    <row r="530" spans="2:2" ht="12.75">
      <c r="B530" s="6"/>
    </row>
    <row r="531" spans="2:2" ht="12.75">
      <c r="B531" s="6"/>
    </row>
    <row r="532" spans="2:2" ht="12.75">
      <c r="B532" s="6"/>
    </row>
    <row r="533" spans="2:2" ht="12.75">
      <c r="B533" s="6"/>
    </row>
    <row r="534" spans="2:2" ht="12.75">
      <c r="B534" s="6"/>
    </row>
    <row r="535" spans="2:2" ht="12.75">
      <c r="B535" s="6"/>
    </row>
    <row r="536" spans="2:2" ht="12.75">
      <c r="B536" s="6"/>
    </row>
    <row r="537" spans="2:2" ht="12.75">
      <c r="B537" s="6"/>
    </row>
    <row r="538" spans="2:2" ht="12.75">
      <c r="B538" s="6"/>
    </row>
    <row r="539" spans="2:2" ht="12.75">
      <c r="B539" s="6"/>
    </row>
    <row r="540" spans="2:2" ht="12.75">
      <c r="B540" s="6"/>
    </row>
    <row r="541" spans="2:2" ht="12.75">
      <c r="B541" s="6"/>
    </row>
    <row r="542" spans="2:2" ht="12.75">
      <c r="B542" s="6"/>
    </row>
    <row r="543" spans="2:2" ht="12.75">
      <c r="B543" s="6"/>
    </row>
    <row r="544" spans="2:2" ht="12.75">
      <c r="B544" s="6"/>
    </row>
    <row r="545" spans="2:2" ht="12.75">
      <c r="B545" s="6"/>
    </row>
    <row r="546" spans="2:2" ht="12.75">
      <c r="B546" s="6"/>
    </row>
    <row r="547" spans="2:2" ht="12.75">
      <c r="B547" s="6"/>
    </row>
    <row r="548" spans="2:2" ht="12.75">
      <c r="B548" s="6"/>
    </row>
    <row r="549" spans="2:2" ht="12.75">
      <c r="B549" s="6"/>
    </row>
    <row r="550" spans="2:2" ht="12.75">
      <c r="B550" s="6"/>
    </row>
    <row r="551" spans="2:2" ht="12.75">
      <c r="B551" s="6"/>
    </row>
    <row r="552" spans="2:2" ht="12.75">
      <c r="B552" s="6"/>
    </row>
    <row r="553" spans="2:2" ht="12.75">
      <c r="B553" s="6"/>
    </row>
    <row r="554" spans="2:2" ht="12.75">
      <c r="B554" s="6"/>
    </row>
    <row r="555" spans="2:2" ht="12.75">
      <c r="B555" s="6"/>
    </row>
    <row r="556" spans="2:2" ht="12.75">
      <c r="B556" s="6"/>
    </row>
    <row r="557" spans="2:2" ht="12.75">
      <c r="B557" s="6"/>
    </row>
    <row r="558" spans="2:2" ht="12.75">
      <c r="B558" s="6"/>
    </row>
    <row r="559" spans="2:2" ht="12.75">
      <c r="B559" s="6"/>
    </row>
    <row r="560" spans="2:2" ht="12.75">
      <c r="B560" s="6"/>
    </row>
    <row r="561" spans="2:2" ht="12.75">
      <c r="B561" s="6"/>
    </row>
    <row r="562" spans="2:2" ht="12.75">
      <c r="B562" s="6"/>
    </row>
    <row r="563" spans="2:2" ht="12.75">
      <c r="B563" s="6"/>
    </row>
    <row r="564" spans="2:2" ht="12.75">
      <c r="B564" s="6"/>
    </row>
    <row r="565" spans="2:2" ht="12.75">
      <c r="B565" s="6"/>
    </row>
    <row r="566" spans="2:2" ht="12.75">
      <c r="B566" s="6"/>
    </row>
    <row r="567" spans="2:2" ht="12.75">
      <c r="B567" s="6"/>
    </row>
    <row r="568" spans="2:2" ht="12.75">
      <c r="B568" s="6"/>
    </row>
    <row r="569" spans="2:2" ht="12.75">
      <c r="B569" s="6"/>
    </row>
    <row r="570" spans="2:2" ht="12.75">
      <c r="B570" s="6"/>
    </row>
    <row r="571" spans="2:2" ht="12.75">
      <c r="B571" s="6"/>
    </row>
    <row r="572" spans="2:2" ht="12.75">
      <c r="B572" s="6"/>
    </row>
    <row r="573" spans="2:2" ht="12.75">
      <c r="B573" s="6"/>
    </row>
    <row r="574" spans="2:2" ht="12.75">
      <c r="B574" s="6"/>
    </row>
    <row r="575" spans="2:2" ht="12.75">
      <c r="B575" s="6"/>
    </row>
    <row r="576" spans="2:2" ht="12.75">
      <c r="B576" s="6"/>
    </row>
    <row r="577" spans="2:2" ht="12.75">
      <c r="B577" s="6"/>
    </row>
    <row r="578" spans="2:2" ht="12.75">
      <c r="B578" s="6"/>
    </row>
    <row r="579" spans="2:2" ht="12.75">
      <c r="B579" s="6"/>
    </row>
    <row r="580" spans="2:2" ht="12.75">
      <c r="B580" s="6"/>
    </row>
    <row r="581" spans="2:2" ht="12.75">
      <c r="B581" s="6"/>
    </row>
    <row r="582" spans="2:2" ht="12.75">
      <c r="B582" s="6"/>
    </row>
    <row r="583" spans="2:2" ht="12.75">
      <c r="B583" s="6"/>
    </row>
    <row r="584" spans="2:2" ht="12.75">
      <c r="B584" s="6"/>
    </row>
    <row r="585" spans="2:2" ht="12.75">
      <c r="B585" s="6"/>
    </row>
    <row r="586" spans="2:2" ht="12.75">
      <c r="B586" s="6"/>
    </row>
    <row r="587" spans="2:2" ht="12.75">
      <c r="B587" s="6"/>
    </row>
    <row r="588" spans="2:2" ht="12.75">
      <c r="B588" s="6"/>
    </row>
    <row r="589" spans="2:2" ht="12.75">
      <c r="B589" s="6"/>
    </row>
    <row r="590" spans="2:2" ht="12.75">
      <c r="B590" s="6"/>
    </row>
    <row r="591" spans="2:2" ht="12.75">
      <c r="B591" s="6"/>
    </row>
    <row r="592" spans="2:2" ht="12.75">
      <c r="B592" s="6"/>
    </row>
    <row r="593" spans="2:2" ht="12.75">
      <c r="B593" s="6"/>
    </row>
    <row r="594" spans="2:2" ht="12.75">
      <c r="B594" s="6"/>
    </row>
    <row r="595" spans="2:2" ht="12.75">
      <c r="B595" s="6"/>
    </row>
    <row r="596" spans="2:2" ht="12.75">
      <c r="B596" s="6"/>
    </row>
    <row r="597" spans="2:2" ht="12.75">
      <c r="B597" s="6"/>
    </row>
    <row r="598" spans="2:2" ht="12.75">
      <c r="B598" s="6"/>
    </row>
    <row r="599" spans="2:2" ht="12.75">
      <c r="B599" s="6"/>
    </row>
    <row r="600" spans="2:2" ht="12.75">
      <c r="B600" s="6"/>
    </row>
    <row r="601" spans="2:2" ht="12.75">
      <c r="B601" s="6"/>
    </row>
    <row r="602" spans="2:2" ht="12.75">
      <c r="B602" s="6"/>
    </row>
    <row r="603" spans="2:2" ht="12.75">
      <c r="B603" s="6"/>
    </row>
    <row r="604" spans="2:2" ht="12.75">
      <c r="B604" s="6"/>
    </row>
    <row r="605" spans="2:2" ht="12.75">
      <c r="B605" s="6"/>
    </row>
    <row r="606" spans="2:2" ht="12.75">
      <c r="B606" s="6"/>
    </row>
    <row r="607" spans="2:2" ht="12.75">
      <c r="B607" s="6"/>
    </row>
    <row r="608" spans="2:2" ht="12.75">
      <c r="B608" s="6"/>
    </row>
    <row r="609" spans="2:2" ht="12.75">
      <c r="B609" s="6"/>
    </row>
    <row r="610" spans="2:2" ht="12.75">
      <c r="B610" s="6"/>
    </row>
    <row r="611" spans="2:2" ht="12.75">
      <c r="B611" s="6"/>
    </row>
    <row r="612" spans="2:2" ht="12.75">
      <c r="B612" s="6"/>
    </row>
    <row r="613" spans="2:2" ht="12.75">
      <c r="B613" s="6"/>
    </row>
    <row r="614" spans="2:2" ht="12.75">
      <c r="B614" s="6"/>
    </row>
    <row r="615" spans="2:2" ht="12.75">
      <c r="B615" s="6"/>
    </row>
    <row r="616" spans="2:2" ht="12.75">
      <c r="B616" s="6"/>
    </row>
    <row r="617" spans="2:2" ht="12.75">
      <c r="B617" s="6"/>
    </row>
    <row r="618" spans="2:2" ht="12.75">
      <c r="B618" s="6"/>
    </row>
    <row r="619" spans="2:2" ht="12.75">
      <c r="B619" s="6"/>
    </row>
    <row r="620" spans="2:2" ht="12.75">
      <c r="B620" s="6"/>
    </row>
    <row r="621" spans="2:2" ht="12.75">
      <c r="B621" s="6"/>
    </row>
    <row r="622" spans="2:2" ht="12.75">
      <c r="B622" s="6"/>
    </row>
    <row r="623" spans="2:2" ht="12.75">
      <c r="B623" s="6"/>
    </row>
    <row r="624" spans="2:2" ht="12.75">
      <c r="B624" s="6"/>
    </row>
    <row r="625" spans="2:2" ht="12.75">
      <c r="B625" s="6"/>
    </row>
    <row r="626" spans="2:2" ht="12.75">
      <c r="B626" s="6"/>
    </row>
    <row r="627" spans="2:2" ht="12.75">
      <c r="B627" s="6"/>
    </row>
    <row r="628" spans="2:2" ht="12.75">
      <c r="B628" s="6"/>
    </row>
    <row r="629" spans="2:2" ht="12.75">
      <c r="B629" s="6"/>
    </row>
    <row r="630" spans="2:2" ht="12.75">
      <c r="B630" s="6"/>
    </row>
    <row r="631" spans="2:2" ht="12.75">
      <c r="B631" s="6"/>
    </row>
    <row r="632" spans="2:2" ht="12.75">
      <c r="B632" s="6"/>
    </row>
    <row r="633" spans="2:2" ht="12.75">
      <c r="B633" s="6"/>
    </row>
    <row r="634" spans="2:2" ht="12.75">
      <c r="B634" s="6"/>
    </row>
    <row r="635" spans="2:2" ht="12.75">
      <c r="B635" s="6"/>
    </row>
    <row r="636" spans="2:2" ht="12.75">
      <c r="B636" s="6"/>
    </row>
    <row r="637" spans="2:2" ht="12.75">
      <c r="B637" s="6"/>
    </row>
    <row r="638" spans="2:2" ht="12.75">
      <c r="B638" s="6"/>
    </row>
    <row r="639" spans="2:2" ht="12.75">
      <c r="B639" s="6"/>
    </row>
    <row r="640" spans="2:2" ht="12.75">
      <c r="B640" s="6"/>
    </row>
    <row r="641" spans="2:2" ht="12.75">
      <c r="B641" s="6"/>
    </row>
    <row r="642" spans="2:2" ht="12.75">
      <c r="B642" s="6"/>
    </row>
    <row r="643" spans="2:2" ht="12.75">
      <c r="B643" s="6"/>
    </row>
    <row r="644" spans="2:2" ht="12.75">
      <c r="B644" s="6"/>
    </row>
    <row r="645" spans="2:2" ht="12.75">
      <c r="B645" s="6"/>
    </row>
    <row r="646" spans="2:2" ht="12.75">
      <c r="B646" s="6"/>
    </row>
    <row r="647" spans="2:2" ht="12.75">
      <c r="B647" s="6"/>
    </row>
    <row r="648" spans="2:2" ht="12.75">
      <c r="B648" s="6"/>
    </row>
    <row r="649" spans="2:2" ht="12.75">
      <c r="B649" s="6"/>
    </row>
    <row r="650" spans="2:2" ht="12.75">
      <c r="B650" s="6"/>
    </row>
    <row r="651" spans="2:2" ht="12.75">
      <c r="B651" s="6"/>
    </row>
    <row r="652" spans="2:2" ht="12.75">
      <c r="B652" s="6"/>
    </row>
    <row r="653" spans="2:2" ht="12.75">
      <c r="B653" s="6"/>
    </row>
    <row r="654" spans="2:2" ht="12.75">
      <c r="B654" s="6"/>
    </row>
    <row r="655" spans="2:2" ht="12.75">
      <c r="B655" s="6"/>
    </row>
    <row r="656" spans="2:2" ht="12.75">
      <c r="B656" s="6"/>
    </row>
    <row r="657" spans="2:2" ht="12.75">
      <c r="B657" s="6"/>
    </row>
    <row r="658" spans="2:2" ht="12.75">
      <c r="B658" s="6"/>
    </row>
    <row r="659" spans="2:2" ht="12.75">
      <c r="B659" s="6"/>
    </row>
    <row r="660" spans="2:2" ht="12.75">
      <c r="B660" s="6"/>
    </row>
    <row r="661" spans="2:2" ht="12.75">
      <c r="B661" s="6"/>
    </row>
    <row r="662" spans="2:2" ht="12.75">
      <c r="B662" s="6"/>
    </row>
    <row r="663" spans="2:2" ht="12.75">
      <c r="B663" s="6"/>
    </row>
    <row r="664" spans="2:2" ht="12.75">
      <c r="B664" s="6"/>
    </row>
    <row r="665" spans="2:2" ht="12.75">
      <c r="B665" s="6"/>
    </row>
    <row r="666" spans="2:2" ht="12.75">
      <c r="B666" s="6"/>
    </row>
    <row r="667" spans="2:2" ht="12.75">
      <c r="B667" s="6"/>
    </row>
    <row r="668" spans="2:2" ht="12.75">
      <c r="B668" s="6"/>
    </row>
    <row r="669" spans="2:2" ht="12.75">
      <c r="B669" s="6"/>
    </row>
    <row r="670" spans="2:2" ht="12.75">
      <c r="B670" s="6"/>
    </row>
    <row r="671" spans="2:2" ht="12.75">
      <c r="B671" s="6"/>
    </row>
    <row r="672" spans="2:2" ht="12.75">
      <c r="B672" s="6"/>
    </row>
    <row r="673" spans="2:2" ht="12.75">
      <c r="B673" s="6"/>
    </row>
    <row r="674" spans="2:2" ht="12.75">
      <c r="B674" s="6"/>
    </row>
    <row r="675" spans="2:2" ht="12.75">
      <c r="B675" s="6"/>
    </row>
    <row r="676" spans="2:2" ht="12.75">
      <c r="B676" s="6"/>
    </row>
    <row r="677" spans="2:2" ht="12.75">
      <c r="B677" s="6"/>
    </row>
    <row r="678" spans="2:2" ht="12.75">
      <c r="B678" s="6"/>
    </row>
    <row r="679" spans="2:2" ht="12.75">
      <c r="B679" s="6"/>
    </row>
    <row r="680" spans="2:2" ht="12.75">
      <c r="B680" s="6"/>
    </row>
    <row r="681" spans="2:2" ht="12.75">
      <c r="B681" s="6"/>
    </row>
    <row r="682" spans="2:2" ht="12.75">
      <c r="B682" s="6"/>
    </row>
    <row r="683" spans="2:2" ht="12.75">
      <c r="B683" s="6"/>
    </row>
    <row r="684" spans="2:2" ht="12.75">
      <c r="B684" s="6"/>
    </row>
    <row r="685" spans="2:2" ht="12.75">
      <c r="B685" s="6"/>
    </row>
    <row r="686" spans="2:2" ht="12.75">
      <c r="B686" s="6"/>
    </row>
    <row r="687" spans="2:2" ht="12.75">
      <c r="B687" s="6"/>
    </row>
    <row r="688" spans="2:2" ht="12.75">
      <c r="B688" s="6"/>
    </row>
    <row r="689" spans="2:2" ht="12.75">
      <c r="B689" s="6"/>
    </row>
    <row r="690" spans="2:2" ht="12.75">
      <c r="B690" s="6"/>
    </row>
    <row r="691" spans="2:2" ht="12.75">
      <c r="B691" s="6"/>
    </row>
    <row r="692" spans="2:2" ht="12.75">
      <c r="B692" s="6"/>
    </row>
    <row r="693" spans="2:2" ht="12.75">
      <c r="B693" s="6"/>
    </row>
    <row r="694" spans="2:2" ht="12.75">
      <c r="B694" s="6"/>
    </row>
    <row r="695" spans="2:2" ht="12.75">
      <c r="B695" s="6"/>
    </row>
    <row r="696" spans="2:2" ht="12.75">
      <c r="B696" s="6"/>
    </row>
    <row r="697" spans="2:2" ht="12.75">
      <c r="B697" s="6"/>
    </row>
    <row r="698" spans="2:2" ht="12.75">
      <c r="B698" s="6"/>
    </row>
    <row r="699" spans="2:2" ht="12.75">
      <c r="B699" s="6"/>
    </row>
    <row r="700" spans="2:2" ht="12.75">
      <c r="B700" s="6"/>
    </row>
    <row r="701" spans="2:2" ht="12.75">
      <c r="B701" s="6"/>
    </row>
    <row r="702" spans="2:2" ht="12.75">
      <c r="B702" s="6"/>
    </row>
    <row r="703" spans="2:2" ht="12.75">
      <c r="B703" s="6"/>
    </row>
    <row r="704" spans="2:2" ht="12.75">
      <c r="B704" s="6"/>
    </row>
    <row r="705" spans="2:2" ht="12.75">
      <c r="B705" s="6"/>
    </row>
    <row r="706" spans="2:2" ht="12.75">
      <c r="B706" s="6"/>
    </row>
    <row r="707" spans="2:2" ht="12.75">
      <c r="B707" s="6"/>
    </row>
    <row r="708" spans="2:2" ht="12.75">
      <c r="B708" s="6"/>
    </row>
    <row r="709" spans="2:2" ht="12.75">
      <c r="B709" s="6"/>
    </row>
    <row r="710" spans="2:2" ht="12.75">
      <c r="B710" s="6"/>
    </row>
    <row r="711" spans="2:2" ht="12.75">
      <c r="B711" s="6"/>
    </row>
    <row r="712" spans="2:2" ht="12.75">
      <c r="B712" s="6"/>
    </row>
    <row r="713" spans="2:2" ht="12.75">
      <c r="B713" s="6"/>
    </row>
    <row r="714" spans="2:2" ht="12.75">
      <c r="B714" s="6"/>
    </row>
    <row r="715" spans="2:2" ht="12.75">
      <c r="B715" s="6"/>
    </row>
    <row r="716" spans="2:2" ht="12.75">
      <c r="B716" s="6"/>
    </row>
    <row r="717" spans="2:2" ht="12.75">
      <c r="B717" s="6"/>
    </row>
    <row r="718" spans="2:2" ht="12.75">
      <c r="B718" s="6"/>
    </row>
    <row r="719" spans="2:2" ht="12.75">
      <c r="B719" s="6"/>
    </row>
    <row r="720" spans="2:2" ht="12.75">
      <c r="B720" s="6"/>
    </row>
    <row r="721" spans="2:2" ht="12.75">
      <c r="B721" s="6"/>
    </row>
    <row r="722" spans="2:2" ht="12.75">
      <c r="B722" s="6"/>
    </row>
    <row r="723" spans="2:2" ht="12.75">
      <c r="B723" s="6"/>
    </row>
    <row r="724" spans="2:2" ht="12.75">
      <c r="B724" s="6"/>
    </row>
    <row r="725" spans="2:2" ht="12.75">
      <c r="B725" s="6"/>
    </row>
    <row r="726" spans="2:2" ht="12.75">
      <c r="B726" s="6"/>
    </row>
    <row r="727" spans="2:2" ht="12.75">
      <c r="B727" s="6"/>
    </row>
    <row r="728" spans="2:2" ht="12.75">
      <c r="B728" s="6"/>
    </row>
    <row r="729" spans="2:2" ht="12.75">
      <c r="B729" s="6"/>
    </row>
    <row r="730" spans="2:2" ht="12.75">
      <c r="B730" s="6"/>
    </row>
    <row r="731" spans="2:2" ht="12.75">
      <c r="B731" s="6"/>
    </row>
    <row r="732" spans="2:2" ht="12.75">
      <c r="B732" s="6"/>
    </row>
    <row r="733" spans="2:2" ht="12.75">
      <c r="B733" s="6"/>
    </row>
    <row r="734" spans="2:2" ht="12.75">
      <c r="B734" s="6"/>
    </row>
    <row r="735" spans="2:2" ht="12.75">
      <c r="B735" s="6"/>
    </row>
    <row r="736" spans="2:2" ht="12.75">
      <c r="B736" s="6"/>
    </row>
    <row r="737" spans="2:2" ht="12.75">
      <c r="B737" s="6"/>
    </row>
    <row r="738" spans="2:2" ht="12.75">
      <c r="B738" s="6"/>
    </row>
    <row r="739" spans="2:2" ht="12.75">
      <c r="B739" s="6"/>
    </row>
    <row r="740" spans="2:2" ht="12.75">
      <c r="B740" s="6"/>
    </row>
    <row r="741" spans="2:2" ht="12.75">
      <c r="B741" s="6"/>
    </row>
    <row r="742" spans="2:2" ht="12.75">
      <c r="B742" s="6"/>
    </row>
    <row r="743" spans="2:2" ht="12.75">
      <c r="B743" s="6"/>
    </row>
    <row r="744" spans="2:2" ht="12.75">
      <c r="B744" s="6"/>
    </row>
    <row r="745" spans="2:2" ht="12.75">
      <c r="B745" s="6"/>
    </row>
    <row r="746" spans="2:2" ht="12.75">
      <c r="B746" s="6"/>
    </row>
    <row r="747" spans="2:2" ht="12.75">
      <c r="B747" s="6"/>
    </row>
    <row r="748" spans="2:2" ht="12.75">
      <c r="B748" s="6"/>
    </row>
    <row r="749" spans="2:2" ht="12.75">
      <c r="B749" s="6"/>
    </row>
    <row r="750" spans="2:2" ht="12.75">
      <c r="B750" s="6"/>
    </row>
    <row r="751" spans="2:2" ht="12.75">
      <c r="B751" s="6"/>
    </row>
    <row r="752" spans="2:2" ht="12.75">
      <c r="B752" s="6"/>
    </row>
    <row r="753" spans="2:2" ht="12.75">
      <c r="B753" s="6"/>
    </row>
    <row r="754" spans="2:2" ht="12.75">
      <c r="B754" s="6"/>
    </row>
    <row r="755" spans="2:2" ht="12.75">
      <c r="B755" s="6"/>
    </row>
    <row r="756" spans="2:2" ht="12.75">
      <c r="B756" s="6"/>
    </row>
    <row r="757" spans="2:2" ht="12.75">
      <c r="B757" s="6"/>
    </row>
    <row r="758" spans="2:2" ht="12.75">
      <c r="B758" s="6"/>
    </row>
    <row r="759" spans="2:2" ht="12.75">
      <c r="B759" s="6"/>
    </row>
    <row r="760" spans="2:2" ht="12.75">
      <c r="B760" s="6"/>
    </row>
    <row r="761" spans="2:2" ht="12.75">
      <c r="B761" s="6"/>
    </row>
    <row r="762" spans="2:2" ht="12.75">
      <c r="B762" s="6"/>
    </row>
    <row r="763" spans="2:2" ht="12.75">
      <c r="B763" s="6"/>
    </row>
    <row r="764" spans="2:2" ht="12.75">
      <c r="B764" s="6"/>
    </row>
    <row r="765" spans="2:2" ht="12.75">
      <c r="B765" s="6"/>
    </row>
    <row r="766" spans="2:2" ht="12.75">
      <c r="B766" s="6"/>
    </row>
    <row r="767" spans="2:2" ht="12.75">
      <c r="B767" s="6"/>
    </row>
    <row r="768" spans="2:2" ht="12.75">
      <c r="B768" s="6"/>
    </row>
    <row r="769" spans="2:2" ht="12.75">
      <c r="B769" s="6"/>
    </row>
    <row r="770" spans="2:2" ht="12.75">
      <c r="B770" s="6"/>
    </row>
    <row r="771" spans="2:2" ht="12.75">
      <c r="B771" s="6"/>
    </row>
    <row r="772" spans="2:2" ht="12.75">
      <c r="B772" s="6"/>
    </row>
    <row r="773" spans="2:2" ht="12.75">
      <c r="B773" s="6"/>
    </row>
    <row r="774" spans="2:2" ht="12.75">
      <c r="B774" s="6"/>
    </row>
    <row r="775" spans="2:2" ht="12.75">
      <c r="B775" s="6"/>
    </row>
    <row r="776" spans="2:2" ht="12.75">
      <c r="B776" s="6"/>
    </row>
    <row r="777" spans="2:2" ht="12.75">
      <c r="B777" s="6"/>
    </row>
    <row r="778" spans="2:2" ht="12.75">
      <c r="B778" s="6"/>
    </row>
    <row r="779" spans="2:2" ht="12.75">
      <c r="B779" s="6"/>
    </row>
    <row r="780" spans="2:2" ht="12.75">
      <c r="B780" s="6"/>
    </row>
    <row r="781" spans="2:2" ht="12.75">
      <c r="B781" s="6"/>
    </row>
    <row r="782" spans="2:2" ht="12.75">
      <c r="B782" s="6"/>
    </row>
    <row r="783" spans="2:2" ht="12.75">
      <c r="B783" s="6"/>
    </row>
    <row r="784" spans="2:2" ht="12.75">
      <c r="B784" s="6"/>
    </row>
    <row r="785" spans="2:2" ht="12.75">
      <c r="B785" s="6"/>
    </row>
    <row r="786" spans="2:2" ht="12.75">
      <c r="B786" s="6"/>
    </row>
    <row r="787" spans="2:2" ht="12.75">
      <c r="B787" s="6"/>
    </row>
    <row r="788" spans="2:2" ht="12.75">
      <c r="B788" s="6"/>
    </row>
    <row r="789" spans="2:2" ht="12.75">
      <c r="B789" s="6"/>
    </row>
    <row r="790" spans="2:2" ht="12.75">
      <c r="B790" s="6"/>
    </row>
    <row r="791" spans="2:2" ht="12.75">
      <c r="B791" s="6"/>
    </row>
    <row r="792" spans="2:2" ht="12.75">
      <c r="B792" s="6"/>
    </row>
    <row r="793" spans="2:2" ht="12.75">
      <c r="B793" s="6"/>
    </row>
    <row r="794" spans="2:2" ht="12.75">
      <c r="B794" s="6"/>
    </row>
    <row r="795" spans="2:2" ht="12.75">
      <c r="B795" s="6"/>
    </row>
    <row r="796" spans="2:2" ht="12.75">
      <c r="B796" s="6"/>
    </row>
    <row r="797" spans="2:2" ht="12.75">
      <c r="B797" s="6"/>
    </row>
    <row r="798" spans="2:2" ht="12.75">
      <c r="B798" s="6"/>
    </row>
    <row r="799" spans="2:2" ht="12.75">
      <c r="B799" s="6"/>
    </row>
    <row r="800" spans="2:2" ht="12.75">
      <c r="B800" s="6"/>
    </row>
    <row r="801" spans="2:2" ht="12.75">
      <c r="B801" s="6"/>
    </row>
    <row r="802" spans="2:2" ht="12.75">
      <c r="B802" s="6"/>
    </row>
    <row r="803" spans="2:2" ht="12.75">
      <c r="B803" s="6"/>
    </row>
    <row r="804" spans="2:2" ht="12.75">
      <c r="B804" s="6"/>
    </row>
    <row r="805" spans="2:2" ht="12.75">
      <c r="B805" s="6"/>
    </row>
    <row r="806" spans="2:2" ht="12.75">
      <c r="B806" s="6"/>
    </row>
    <row r="807" spans="2:2" ht="12.75">
      <c r="B807" s="6"/>
    </row>
    <row r="808" spans="2:2" ht="12.75">
      <c r="B808" s="6"/>
    </row>
    <row r="809" spans="2:2" ht="12.75">
      <c r="B809" s="6"/>
    </row>
    <row r="810" spans="2:2" ht="12.75">
      <c r="B810" s="6"/>
    </row>
    <row r="811" spans="2:2" ht="12.75">
      <c r="B811" s="6"/>
    </row>
    <row r="812" spans="2:2" ht="12.75">
      <c r="B812" s="6"/>
    </row>
    <row r="813" spans="2:2" ht="12.75">
      <c r="B813" s="6"/>
    </row>
    <row r="814" spans="2:2" ht="12.75">
      <c r="B814" s="6"/>
    </row>
    <row r="815" spans="2:2" ht="12.75">
      <c r="B815" s="6"/>
    </row>
    <row r="816" spans="2:2" ht="12.75">
      <c r="B816" s="6"/>
    </row>
    <row r="817" spans="2:2" ht="12.75">
      <c r="B817" s="6"/>
    </row>
    <row r="818" spans="2:2" ht="12.75">
      <c r="B818" s="6"/>
    </row>
    <row r="819" spans="2:2" ht="12.75">
      <c r="B819" s="6"/>
    </row>
    <row r="820" spans="2:2" ht="12.75">
      <c r="B820" s="6"/>
    </row>
    <row r="821" spans="2:2" ht="12.75">
      <c r="B821" s="6"/>
    </row>
    <row r="822" spans="2:2" ht="12.75">
      <c r="B822" s="6"/>
    </row>
    <row r="823" spans="2:2" ht="12.75">
      <c r="B823" s="6"/>
    </row>
    <row r="824" spans="2:2" ht="12.75">
      <c r="B824" s="6"/>
    </row>
    <row r="825" spans="2:2" ht="12.75">
      <c r="B825" s="6"/>
    </row>
    <row r="826" spans="2:2" ht="12.75">
      <c r="B826" s="6"/>
    </row>
    <row r="827" spans="2:2" ht="12.75">
      <c r="B827" s="6"/>
    </row>
    <row r="828" spans="2:2" ht="12.75">
      <c r="B828" s="6"/>
    </row>
    <row r="829" spans="2:2" ht="12.75">
      <c r="B829" s="6"/>
    </row>
    <row r="830" spans="2:2" ht="12.75">
      <c r="B830" s="6"/>
    </row>
    <row r="831" spans="2:2" ht="12.75">
      <c r="B831" s="6"/>
    </row>
    <row r="832" spans="2:2" ht="12.75">
      <c r="B832" s="6"/>
    </row>
    <row r="833" spans="2:2" ht="12.75">
      <c r="B833" s="6"/>
    </row>
    <row r="834" spans="2:2" ht="12.75">
      <c r="B834" s="6"/>
    </row>
    <row r="835" spans="2:2" ht="12.75">
      <c r="B835" s="6"/>
    </row>
    <row r="836" spans="2:2" ht="12.75">
      <c r="B836" s="6"/>
    </row>
    <row r="837" spans="2:2" ht="12.75">
      <c r="B837" s="6"/>
    </row>
    <row r="838" spans="2:2" ht="12.75">
      <c r="B838" s="6"/>
    </row>
    <row r="839" spans="2:2" ht="12.75">
      <c r="B839" s="6"/>
    </row>
    <row r="840" spans="2:2" ht="12.75">
      <c r="B840" s="6"/>
    </row>
    <row r="841" spans="2:2" ht="12.75">
      <c r="B841" s="6"/>
    </row>
    <row r="842" spans="2:2" ht="12.75">
      <c r="B842" s="6"/>
    </row>
    <row r="843" spans="2:2" ht="12.75">
      <c r="B843" s="6"/>
    </row>
    <row r="844" spans="2:2" ht="12.75">
      <c r="B844" s="6"/>
    </row>
    <row r="845" spans="2:2" ht="12.75">
      <c r="B845" s="6"/>
    </row>
    <row r="846" spans="2:2" ht="12.75">
      <c r="B846" s="6"/>
    </row>
    <row r="847" spans="2:2" ht="12.75">
      <c r="B847" s="6"/>
    </row>
    <row r="848" spans="2:2" ht="12.75">
      <c r="B848" s="6"/>
    </row>
    <row r="849" spans="2:2" ht="12.75">
      <c r="B849" s="6"/>
    </row>
    <row r="850" spans="2:2" ht="12.75">
      <c r="B850" s="6"/>
    </row>
    <row r="851" spans="2:2" ht="12.75">
      <c r="B851" s="6"/>
    </row>
    <row r="852" spans="2:2" ht="12.75">
      <c r="B852" s="6"/>
    </row>
    <row r="853" spans="2:2" ht="12.75">
      <c r="B853" s="6"/>
    </row>
    <row r="854" spans="2:2" ht="12.75">
      <c r="B854" s="6"/>
    </row>
    <row r="855" spans="2:2" ht="12.75">
      <c r="B855" s="6"/>
    </row>
    <row r="856" spans="2:2" ht="12.75">
      <c r="B856" s="6"/>
    </row>
    <row r="857" spans="2:2" ht="12.75">
      <c r="B857" s="6"/>
    </row>
    <row r="858" spans="2:2" ht="12.75">
      <c r="B858" s="6"/>
    </row>
    <row r="859" spans="2:2" ht="12.75">
      <c r="B859" s="6"/>
    </row>
    <row r="860" spans="2:2" ht="12.75">
      <c r="B860" s="6"/>
    </row>
    <row r="861" spans="2:2" ht="12.75">
      <c r="B861" s="6"/>
    </row>
    <row r="862" spans="2:2" ht="12.75">
      <c r="B862" s="6"/>
    </row>
    <row r="863" spans="2:2" ht="12.75">
      <c r="B863" s="6"/>
    </row>
    <row r="864" spans="2:2" ht="12.75">
      <c r="B864" s="6"/>
    </row>
    <row r="865" spans="2:2" ht="12.75">
      <c r="B865" s="6"/>
    </row>
    <row r="866" spans="2:2" ht="12.75">
      <c r="B866" s="6"/>
    </row>
    <row r="867" spans="2:2" ht="12.75">
      <c r="B867" s="6"/>
    </row>
    <row r="868" spans="2:2" ht="12.75">
      <c r="B868" s="6"/>
    </row>
    <row r="869" spans="2:2" ht="12.75">
      <c r="B869" s="6"/>
    </row>
    <row r="870" spans="2:2" ht="12.75">
      <c r="B870" s="6"/>
    </row>
    <row r="871" spans="2:2" ht="12.75">
      <c r="B871" s="6"/>
    </row>
    <row r="872" spans="2:2" ht="12.75">
      <c r="B872" s="6"/>
    </row>
    <row r="873" spans="2:2" ht="12.75">
      <c r="B873" s="6"/>
    </row>
    <row r="874" spans="2:2" ht="12.75">
      <c r="B874" s="6"/>
    </row>
    <row r="875" spans="2:2" ht="12.75">
      <c r="B875" s="6"/>
    </row>
    <row r="876" spans="2:2" ht="12.75">
      <c r="B876" s="6"/>
    </row>
    <row r="877" spans="2:2" ht="12.75">
      <c r="B877" s="6"/>
    </row>
    <row r="878" spans="2:2" ht="12.75">
      <c r="B878" s="6"/>
    </row>
    <row r="879" spans="2:2" ht="12.75">
      <c r="B879" s="6"/>
    </row>
    <row r="880" spans="2:2" ht="12.75">
      <c r="B880" s="6"/>
    </row>
    <row r="881" spans="2:2" ht="12.75">
      <c r="B881" s="6"/>
    </row>
    <row r="882" spans="2:2" ht="12.75">
      <c r="B882" s="6"/>
    </row>
    <row r="883" spans="2:2" ht="12.75">
      <c r="B883" s="6"/>
    </row>
    <row r="884" spans="2:2" ht="12.75">
      <c r="B884" s="6"/>
    </row>
    <row r="885" spans="2:2" ht="12.75">
      <c r="B885" s="6"/>
    </row>
    <row r="886" spans="2:2" ht="12.75">
      <c r="B886" s="6"/>
    </row>
    <row r="887" spans="2:2" ht="12.75">
      <c r="B887" s="6"/>
    </row>
    <row r="888" spans="2:2" ht="12.75">
      <c r="B888" s="6"/>
    </row>
    <row r="889" spans="2:2" ht="12.75">
      <c r="B889" s="6"/>
    </row>
    <row r="890" spans="2:2" ht="12.75">
      <c r="B890" s="6"/>
    </row>
    <row r="891" spans="2:2" ht="12.75">
      <c r="B891" s="6"/>
    </row>
    <row r="892" spans="2:2" ht="12.75">
      <c r="B892" s="6"/>
    </row>
    <row r="893" spans="2:2" ht="12.75">
      <c r="B893" s="6"/>
    </row>
    <row r="894" spans="2:2" ht="12.75">
      <c r="B894" s="6"/>
    </row>
    <row r="895" spans="2:2" ht="12.75">
      <c r="B895" s="6"/>
    </row>
    <row r="896" spans="2:2" ht="12.75">
      <c r="B896" s="6"/>
    </row>
    <row r="897" spans="2:2" ht="12.75">
      <c r="B897" s="6"/>
    </row>
    <row r="898" spans="2:2" ht="12.75">
      <c r="B898" s="6"/>
    </row>
    <row r="899" spans="2:2" ht="12.75">
      <c r="B899" s="6"/>
    </row>
    <row r="900" spans="2:2" ht="12.75">
      <c r="B900" s="6"/>
    </row>
    <row r="901" spans="2:2" ht="12.75">
      <c r="B901" s="6"/>
    </row>
    <row r="902" spans="2:2" ht="12.75">
      <c r="B902" s="6"/>
    </row>
    <row r="903" spans="2:2" ht="12.75">
      <c r="B903" s="6"/>
    </row>
    <row r="904" spans="2:2" ht="12.75">
      <c r="B904" s="6"/>
    </row>
    <row r="905" spans="2:2" ht="12.75">
      <c r="B905" s="6"/>
    </row>
    <row r="906" spans="2:2" ht="12.75">
      <c r="B906" s="6"/>
    </row>
    <row r="907" spans="2:2" ht="12.75">
      <c r="B907" s="6"/>
    </row>
    <row r="908" spans="2:2" ht="12.75">
      <c r="B908" s="6"/>
    </row>
    <row r="909" spans="2:2" ht="12.75">
      <c r="B909" s="6"/>
    </row>
    <row r="910" spans="2:2" ht="12.75">
      <c r="B910" s="6"/>
    </row>
    <row r="911" spans="2:2" ht="12.75">
      <c r="B911" s="6"/>
    </row>
    <row r="912" spans="2:2" ht="12.75">
      <c r="B912" s="6"/>
    </row>
    <row r="913" spans="2:2" ht="12.75">
      <c r="B913" s="6"/>
    </row>
    <row r="914" spans="2:2" ht="12.75">
      <c r="B914" s="6"/>
    </row>
    <row r="915" spans="2:2" ht="12.75">
      <c r="B915" s="6"/>
    </row>
    <row r="916" spans="2:2" ht="12.75">
      <c r="B916" s="6"/>
    </row>
    <row r="917" spans="2:2" ht="12.75">
      <c r="B917" s="6"/>
    </row>
    <row r="918" spans="2:2" ht="12.75">
      <c r="B918" s="6"/>
    </row>
    <row r="919" spans="2:2" ht="12.75">
      <c r="B919" s="6"/>
    </row>
    <row r="920" spans="2:2" ht="12.75">
      <c r="B920" s="6"/>
    </row>
    <row r="921" spans="2:2" ht="12.75">
      <c r="B921" s="6"/>
    </row>
    <row r="922" spans="2:2" ht="12.75">
      <c r="B922" s="6"/>
    </row>
    <row r="923" spans="2:2" ht="12.75">
      <c r="B923" s="6"/>
    </row>
    <row r="924" spans="2:2" ht="12.75">
      <c r="B924" s="6"/>
    </row>
    <row r="925" spans="2:2" ht="12.75">
      <c r="B925" s="6"/>
    </row>
    <row r="926" spans="2:2" ht="12.75">
      <c r="B926" s="6"/>
    </row>
    <row r="927" spans="2:2" ht="12.75">
      <c r="B927" s="6"/>
    </row>
    <row r="928" spans="2:2" ht="12.75">
      <c r="B928" s="6"/>
    </row>
    <row r="929" spans="2:2" ht="12.75">
      <c r="B929" s="6"/>
    </row>
    <row r="930" spans="2:2" ht="12.75">
      <c r="B930" s="6"/>
    </row>
    <row r="931" spans="2:2" ht="12.75">
      <c r="B931" s="6"/>
    </row>
    <row r="932" spans="2:2" ht="12.75">
      <c r="B932" s="6"/>
    </row>
    <row r="933" spans="2:2" ht="12.75">
      <c r="B933" s="6"/>
    </row>
    <row r="934" spans="2:2" ht="12.75">
      <c r="B934" s="6"/>
    </row>
    <row r="935" spans="2:2" ht="12.75">
      <c r="B935" s="6"/>
    </row>
    <row r="936" spans="2:2" ht="12.75">
      <c r="B936" s="6"/>
    </row>
    <row r="937" spans="2:2" ht="12.75">
      <c r="B937" s="6"/>
    </row>
    <row r="938" spans="2:2" ht="12.75">
      <c r="B938" s="6"/>
    </row>
    <row r="939" spans="2:2" ht="12.75">
      <c r="B939" s="6"/>
    </row>
    <row r="940" spans="2:2" ht="12.75">
      <c r="B940" s="6"/>
    </row>
    <row r="941" spans="2:2" ht="12.75">
      <c r="B941" s="6"/>
    </row>
    <row r="942" spans="2:2" ht="12.75">
      <c r="B942" s="6"/>
    </row>
    <row r="943" spans="2:2" ht="12.75">
      <c r="B943" s="6"/>
    </row>
    <row r="944" spans="2:2" ht="12.75">
      <c r="B944" s="6"/>
    </row>
    <row r="945" spans="2:2" ht="12.75">
      <c r="B945" s="6"/>
    </row>
    <row r="946" spans="2:2" ht="12.75">
      <c r="B946" s="6"/>
    </row>
    <row r="947" spans="2:2" ht="12.75">
      <c r="B947" s="6"/>
    </row>
    <row r="948" spans="2:2" ht="12.75">
      <c r="B948" s="6"/>
    </row>
    <row r="949" spans="2:2" ht="12.75">
      <c r="B949" s="6"/>
    </row>
    <row r="950" spans="2:2" ht="12.75">
      <c r="B950" s="6"/>
    </row>
    <row r="951" spans="2:2" ht="12.75">
      <c r="B951" s="6"/>
    </row>
    <row r="952" spans="2:2" ht="12.75">
      <c r="B952" s="6"/>
    </row>
    <row r="953" spans="2:2" ht="12.75">
      <c r="B953" s="6"/>
    </row>
    <row r="954" spans="2:2" ht="12.75">
      <c r="B954" s="6"/>
    </row>
    <row r="955" spans="2:2" ht="12.75">
      <c r="B955" s="6"/>
    </row>
    <row r="956" spans="2:2" ht="12.75">
      <c r="B956" s="6"/>
    </row>
    <row r="957" spans="2:2" ht="12.75">
      <c r="B957" s="6"/>
    </row>
    <row r="958" spans="2:2" ht="12.75">
      <c r="B958" s="6"/>
    </row>
    <row r="959" spans="2:2" ht="12.75">
      <c r="B959" s="6"/>
    </row>
    <row r="960" spans="2:2" ht="12.75">
      <c r="B960" s="6"/>
    </row>
    <row r="961" spans="2:2" ht="12.75">
      <c r="B961" s="6"/>
    </row>
    <row r="962" spans="2:2" ht="12.75">
      <c r="B962" s="6"/>
    </row>
    <row r="963" spans="2:2" ht="12.75">
      <c r="B963" s="6"/>
    </row>
    <row r="964" spans="2:2" ht="12.75">
      <c r="B964" s="6"/>
    </row>
    <row r="965" spans="2:2" ht="12.75">
      <c r="B965" s="6"/>
    </row>
    <row r="966" spans="2:2" ht="12.75">
      <c r="B966" s="6"/>
    </row>
    <row r="967" spans="2:2" ht="12.75">
      <c r="B967" s="6"/>
    </row>
    <row r="968" spans="2:2" ht="12.75">
      <c r="B968" s="6"/>
    </row>
    <row r="969" spans="2:2" ht="12.75">
      <c r="B969" s="6"/>
    </row>
    <row r="970" spans="2:2" ht="12.75">
      <c r="B970" s="6"/>
    </row>
    <row r="971" spans="2:2" ht="12.75">
      <c r="B971" s="6"/>
    </row>
    <row r="972" spans="2:2" ht="12.75">
      <c r="B972" s="6"/>
    </row>
    <row r="973" spans="2:2" ht="12.75">
      <c r="B973" s="6"/>
    </row>
    <row r="974" spans="2:2" ht="12.75">
      <c r="B974" s="6"/>
    </row>
    <row r="975" spans="2:2" ht="12.75">
      <c r="B975" s="6"/>
    </row>
    <row r="976" spans="2:2" ht="12.75">
      <c r="B976" s="6"/>
    </row>
    <row r="977" spans="2:2" ht="12.75">
      <c r="B977" s="6"/>
    </row>
    <row r="978" spans="2:2" ht="12.75">
      <c r="B978" s="6"/>
    </row>
    <row r="979" spans="2:2" ht="12.75">
      <c r="B979" s="6"/>
    </row>
    <row r="980" spans="2:2" ht="12.75">
      <c r="B980" s="6"/>
    </row>
    <row r="981" spans="2:2" ht="12.75">
      <c r="B981" s="6"/>
    </row>
    <row r="982" spans="2:2" ht="12.75">
      <c r="B982" s="6"/>
    </row>
    <row r="983" spans="2:2" ht="12.75">
      <c r="B983" s="6"/>
    </row>
    <row r="984" spans="2:2" ht="12.75">
      <c r="B984" s="6"/>
    </row>
    <row r="985" spans="2:2" ht="12.75">
      <c r="B985" s="6"/>
    </row>
    <row r="986" spans="2:2" ht="12.75">
      <c r="B986" s="6"/>
    </row>
    <row r="987" spans="2:2" ht="12.75">
      <c r="B987" s="6"/>
    </row>
    <row r="988" spans="2:2" ht="12.75">
      <c r="B988" s="6"/>
    </row>
    <row r="989" spans="2:2" ht="12.75">
      <c r="B989" s="6"/>
    </row>
    <row r="990" spans="2:2" ht="12.75">
      <c r="B990" s="6"/>
    </row>
    <row r="991" spans="2:2" ht="12.75">
      <c r="B991" s="6"/>
    </row>
    <row r="992" spans="2:2" ht="12.75">
      <c r="B992" s="6"/>
    </row>
    <row r="993" spans="2:2" ht="12.75">
      <c r="B993" s="6"/>
    </row>
    <row r="994" spans="2:2" ht="12.75">
      <c r="B994" s="6"/>
    </row>
    <row r="995" spans="2:2" ht="12.75">
      <c r="B995" s="6"/>
    </row>
    <row r="996" spans="2:2" ht="12.75">
      <c r="B996" s="6"/>
    </row>
    <row r="997" spans="2:2" ht="12.75">
      <c r="B997" s="6"/>
    </row>
    <row r="998" spans="2:2" ht="12.75">
      <c r="B998" s="6"/>
    </row>
  </sheetData>
  <hyperlinks>
    <hyperlink ref="B7" r:id="rId1" xr:uid="{00000000-0004-0000-0A00-000000000000}"/>
    <hyperlink ref="B10" r:id="rId2" xr:uid="{00000000-0004-0000-0A00-000001000000}"/>
    <hyperlink ref="B5" r:id="rId3" xr:uid="{0EC8DE00-F0B2-41AA-A8C8-6711148BF781}"/>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591B-8CA3-47C5-99CC-D5B9392235D8}">
  <sheetPr>
    <tabColor theme="7"/>
    <outlinePr summaryBelow="0" summaryRight="0"/>
  </sheetPr>
  <dimension ref="A1:C998"/>
  <sheetViews>
    <sheetView workbookViewId="0">
      <selection activeCell="B12" sqref="B12"/>
    </sheetView>
  </sheetViews>
  <sheetFormatPr defaultColWidth="14.42578125" defaultRowHeight="15.75" customHeight="1"/>
  <cols>
    <col min="1" max="1" width="41.7109375" customWidth="1"/>
    <col min="2" max="2" width="86" customWidth="1"/>
  </cols>
  <sheetData>
    <row r="1" spans="1:2" ht="15.75" customHeight="1">
      <c r="A1" s="1" t="s">
        <v>0</v>
      </c>
      <c r="B1" s="8" t="s">
        <v>200</v>
      </c>
    </row>
    <row r="2" spans="1:2" ht="15.75" customHeight="1">
      <c r="A2" s="1" t="s">
        <v>2</v>
      </c>
      <c r="B2" s="2" t="s">
        <v>201</v>
      </c>
    </row>
    <row r="3" spans="1:2" ht="15.75" customHeight="1">
      <c r="A3" s="1" t="s">
        <v>4</v>
      </c>
      <c r="B3" s="2" t="s">
        <v>202</v>
      </c>
    </row>
    <row r="4" spans="1:2" ht="15.75" customHeight="1">
      <c r="A4" s="1" t="s">
        <v>6</v>
      </c>
      <c r="B4" s="2"/>
    </row>
    <row r="5" spans="1:2" ht="15.75" customHeight="1">
      <c r="A5" s="1" t="s">
        <v>7</v>
      </c>
      <c r="B5" s="7" t="s">
        <v>203</v>
      </c>
    </row>
    <row r="6" spans="1:2" ht="15.75" customHeight="1">
      <c r="A6" s="1" t="s">
        <v>9</v>
      </c>
      <c r="B6" s="2"/>
    </row>
    <row r="7" spans="1:2" ht="15.75" customHeight="1">
      <c r="A7" s="1" t="s">
        <v>11</v>
      </c>
      <c r="B7" s="7" t="s">
        <v>204</v>
      </c>
    </row>
    <row r="8" spans="1:2" ht="15.75" customHeight="1">
      <c r="A8" s="1" t="s">
        <v>13</v>
      </c>
      <c r="B8" s="2" t="s">
        <v>205</v>
      </c>
    </row>
    <row r="9" spans="1:2" ht="15.75" customHeight="1">
      <c r="A9" s="1" t="s">
        <v>15</v>
      </c>
      <c r="B9" s="4" t="s">
        <v>206</v>
      </c>
    </row>
    <row r="10" spans="1:2" ht="15.75" customHeight="1">
      <c r="A10" s="1" t="s">
        <v>16</v>
      </c>
      <c r="B10" s="2" t="s">
        <v>207</v>
      </c>
    </row>
    <row r="11" spans="1:2" ht="15.75" customHeight="1">
      <c r="A11" s="1" t="s">
        <v>18</v>
      </c>
      <c r="B11" s="4"/>
    </row>
    <row r="12" spans="1:2" ht="15.75" customHeight="1">
      <c r="A12" s="1" t="s">
        <v>20</v>
      </c>
      <c r="B12" s="2"/>
    </row>
    <row r="13" spans="1:2" ht="15.75" customHeight="1">
      <c r="A13" s="1" t="s">
        <v>22</v>
      </c>
      <c r="B13" s="2" t="s">
        <v>208</v>
      </c>
    </row>
    <row r="14" spans="1:2" ht="15.75" customHeight="1">
      <c r="A14" s="1" t="s">
        <v>24</v>
      </c>
      <c r="B14" s="2" t="s">
        <v>209</v>
      </c>
    </row>
    <row r="15" spans="1:2" ht="15.75" customHeight="1">
      <c r="A15" s="5" t="s">
        <v>26</v>
      </c>
      <c r="B15" s="2" t="s">
        <v>210</v>
      </c>
    </row>
    <row r="16" spans="1:2" ht="15.75" customHeight="1">
      <c r="A16" s="5" t="s">
        <v>28</v>
      </c>
      <c r="B16" s="2" t="s">
        <v>29</v>
      </c>
    </row>
    <row r="17" spans="1:3" ht="15.75" customHeight="1">
      <c r="A17" s="9" t="s">
        <v>30</v>
      </c>
      <c r="B17" s="10" t="s">
        <v>211</v>
      </c>
    </row>
    <row r="18" spans="1:3" ht="15.75" customHeight="1">
      <c r="A18" s="1" t="s">
        <v>32</v>
      </c>
      <c r="B18" s="2" t="s">
        <v>212</v>
      </c>
    </row>
    <row r="19" spans="1:3" ht="15.75" customHeight="1">
      <c r="A19" s="1" t="s">
        <v>34</v>
      </c>
      <c r="B19" s="2" t="s">
        <v>35</v>
      </c>
    </row>
    <row r="20" spans="1:3" ht="15.75" customHeight="1">
      <c r="A20" s="1" t="s">
        <v>36</v>
      </c>
      <c r="B20" s="2"/>
    </row>
    <row r="21" spans="1:3" ht="12.75">
      <c r="B21" s="6"/>
    </row>
    <row r="22" spans="1:3" ht="12.75">
      <c r="A22" t="s">
        <v>40</v>
      </c>
      <c r="B22" s="6" t="s">
        <v>213</v>
      </c>
      <c r="C22" t="s">
        <v>214</v>
      </c>
    </row>
    <row r="23" spans="1:3" ht="12.75">
      <c r="A23" s="62" t="s">
        <v>215</v>
      </c>
      <c r="B23" s="16" t="s">
        <v>216</v>
      </c>
      <c r="C23" s="63">
        <v>1.0999999999999999E-2</v>
      </c>
    </row>
    <row r="24" spans="1:3" ht="12.75">
      <c r="A24" s="62" t="s">
        <v>217</v>
      </c>
      <c r="B24" s="16" t="s">
        <v>218</v>
      </c>
      <c r="C24" s="63">
        <v>0</v>
      </c>
    </row>
    <row r="25" spans="1:3" ht="12.75">
      <c r="A25" s="62" t="s">
        <v>219</v>
      </c>
      <c r="B25" s="16" t="s">
        <v>220</v>
      </c>
      <c r="C25" s="63">
        <v>3.1E-2</v>
      </c>
    </row>
    <row r="26" spans="1:3" ht="12.75">
      <c r="A26" s="62" t="s">
        <v>221</v>
      </c>
      <c r="B26" s="16" t="s">
        <v>222</v>
      </c>
      <c r="C26" s="63">
        <v>5.1999999999999998E-2</v>
      </c>
    </row>
    <row r="27" spans="1:3" ht="12.75">
      <c r="A27" s="62" t="s">
        <v>223</v>
      </c>
      <c r="B27" s="16" t="s">
        <v>224</v>
      </c>
      <c r="C27" s="63">
        <v>3.1E-2</v>
      </c>
    </row>
    <row r="28" spans="1:3" ht="12.75">
      <c r="B28" s="6"/>
    </row>
    <row r="29" spans="1:3" ht="12.75">
      <c r="B29" s="6"/>
    </row>
    <row r="30" spans="1:3" ht="12.75">
      <c r="B30" s="6"/>
    </row>
    <row r="31" spans="1:3" ht="12.75">
      <c r="B31" s="6"/>
    </row>
    <row r="32" spans="1:3" ht="12.75">
      <c r="B32" s="6"/>
    </row>
    <row r="33" spans="2:2" ht="12.75">
      <c r="B33" s="6"/>
    </row>
    <row r="34" spans="2:2" ht="12.75">
      <c r="B34" s="6"/>
    </row>
    <row r="35" spans="2:2" ht="12.75">
      <c r="B35" s="6"/>
    </row>
    <row r="36" spans="2:2" ht="12.75">
      <c r="B36" s="6"/>
    </row>
    <row r="37" spans="2:2" ht="12.75">
      <c r="B37" s="6"/>
    </row>
    <row r="38" spans="2:2" ht="12.75">
      <c r="B38" s="6"/>
    </row>
    <row r="39" spans="2:2" ht="12.75">
      <c r="B39" s="6"/>
    </row>
    <row r="40" spans="2:2" ht="12.75">
      <c r="B40" s="6"/>
    </row>
    <row r="41" spans="2:2" ht="12.75">
      <c r="B41" s="6"/>
    </row>
    <row r="42" spans="2:2" ht="12.75">
      <c r="B42" s="6"/>
    </row>
    <row r="43" spans="2:2" ht="12.75">
      <c r="B43" s="6"/>
    </row>
    <row r="44" spans="2:2" ht="12.75">
      <c r="B44" s="6"/>
    </row>
    <row r="45" spans="2:2" ht="12.75">
      <c r="B45" s="6"/>
    </row>
    <row r="46" spans="2:2" ht="12.75">
      <c r="B46" s="6"/>
    </row>
    <row r="47" spans="2:2" ht="12.75">
      <c r="B47" s="6"/>
    </row>
    <row r="48" spans="2:2" ht="12.75">
      <c r="B48" s="6"/>
    </row>
    <row r="49" spans="2:2" ht="12.75">
      <c r="B49" s="6"/>
    </row>
    <row r="50" spans="2:2" ht="12.75">
      <c r="B50" s="6"/>
    </row>
    <row r="51" spans="2:2" ht="12.75">
      <c r="B51" s="6"/>
    </row>
    <row r="52" spans="2:2" ht="12.75">
      <c r="B52" s="6"/>
    </row>
    <row r="53" spans="2:2" ht="12.75">
      <c r="B53" s="6"/>
    </row>
    <row r="54" spans="2:2" ht="12.75">
      <c r="B54" s="6"/>
    </row>
    <row r="55" spans="2:2" ht="12.75">
      <c r="B55" s="6"/>
    </row>
    <row r="56" spans="2:2" ht="12.75">
      <c r="B56" s="6"/>
    </row>
    <row r="57" spans="2:2" ht="12.75">
      <c r="B57" s="6"/>
    </row>
    <row r="58" spans="2:2" ht="12.75">
      <c r="B58" s="6"/>
    </row>
    <row r="59" spans="2:2" ht="12.75">
      <c r="B59" s="6"/>
    </row>
    <row r="60" spans="2:2" ht="12.75">
      <c r="B60" s="6"/>
    </row>
    <row r="61" spans="2:2" ht="12.75">
      <c r="B61" s="6"/>
    </row>
    <row r="62" spans="2:2" ht="12.75">
      <c r="B62" s="6"/>
    </row>
    <row r="63" spans="2:2" ht="12.75">
      <c r="B63" s="6"/>
    </row>
    <row r="64" spans="2:2" ht="12.75">
      <c r="B64" s="6"/>
    </row>
    <row r="65" spans="2:2" ht="12.75">
      <c r="B65" s="6"/>
    </row>
    <row r="66" spans="2:2" ht="12.75">
      <c r="B66" s="6"/>
    </row>
    <row r="67" spans="2:2" ht="12.75">
      <c r="B67" s="6"/>
    </row>
    <row r="68" spans="2:2" ht="12.75">
      <c r="B68" s="6"/>
    </row>
    <row r="69" spans="2:2" ht="12.75">
      <c r="B69" s="6"/>
    </row>
    <row r="70" spans="2:2" ht="12.75">
      <c r="B70" s="6"/>
    </row>
    <row r="71" spans="2:2" ht="12.75">
      <c r="B71" s="6"/>
    </row>
    <row r="72" spans="2:2" ht="12.75">
      <c r="B72" s="6"/>
    </row>
    <row r="73" spans="2:2" ht="12.75">
      <c r="B73" s="6"/>
    </row>
    <row r="74" spans="2:2" ht="12.75">
      <c r="B74" s="6"/>
    </row>
    <row r="75" spans="2:2" ht="12.75">
      <c r="B75" s="6"/>
    </row>
    <row r="76" spans="2:2" ht="12.75">
      <c r="B76" s="6"/>
    </row>
    <row r="77" spans="2:2" ht="12.75">
      <c r="B77" s="6"/>
    </row>
    <row r="78" spans="2:2" ht="12.75">
      <c r="B78" s="6"/>
    </row>
    <row r="79" spans="2:2" ht="12.75">
      <c r="B79" s="6"/>
    </row>
    <row r="80" spans="2:2" ht="12.75">
      <c r="B80" s="6"/>
    </row>
    <row r="81" spans="2:2" ht="12.75">
      <c r="B81" s="6"/>
    </row>
    <row r="82" spans="2:2" ht="12.75">
      <c r="B82" s="6"/>
    </row>
    <row r="83" spans="2:2" ht="12.75">
      <c r="B83" s="6"/>
    </row>
    <row r="84" spans="2:2" ht="12.75">
      <c r="B84" s="6"/>
    </row>
    <row r="85" spans="2:2" ht="12.75">
      <c r="B85" s="6"/>
    </row>
    <row r="86" spans="2:2" ht="12.75">
      <c r="B86" s="6"/>
    </row>
    <row r="87" spans="2:2" ht="12.75">
      <c r="B87" s="6"/>
    </row>
    <row r="88" spans="2:2" ht="12.75">
      <c r="B88" s="6"/>
    </row>
    <row r="89" spans="2:2" ht="12.75">
      <c r="B89" s="6"/>
    </row>
    <row r="90" spans="2:2" ht="12.75">
      <c r="B90" s="6"/>
    </row>
    <row r="91" spans="2:2" ht="12.75">
      <c r="B91" s="6"/>
    </row>
    <row r="92" spans="2:2" ht="12.75">
      <c r="B92" s="6"/>
    </row>
    <row r="93" spans="2:2" ht="12.75">
      <c r="B93" s="6"/>
    </row>
    <row r="94" spans="2:2" ht="12.75">
      <c r="B94" s="6"/>
    </row>
    <row r="95" spans="2:2" ht="12.75">
      <c r="B95" s="6"/>
    </row>
    <row r="96" spans="2:2" ht="12.75">
      <c r="B96" s="6"/>
    </row>
    <row r="97" spans="2:2" ht="12.75">
      <c r="B97" s="6"/>
    </row>
    <row r="98" spans="2:2" ht="12.75">
      <c r="B98" s="6"/>
    </row>
    <row r="99" spans="2:2" ht="12.75">
      <c r="B99" s="6"/>
    </row>
    <row r="100" spans="2:2" ht="12.75">
      <c r="B100" s="6"/>
    </row>
    <row r="101" spans="2:2" ht="12.75">
      <c r="B101" s="6"/>
    </row>
    <row r="102" spans="2:2" ht="12.75">
      <c r="B102" s="6"/>
    </row>
    <row r="103" spans="2:2" ht="12.75">
      <c r="B103" s="6"/>
    </row>
    <row r="104" spans="2:2" ht="12.75">
      <c r="B104" s="6"/>
    </row>
    <row r="105" spans="2:2" ht="12.75">
      <c r="B105" s="6"/>
    </row>
    <row r="106" spans="2:2" ht="12.75">
      <c r="B106" s="6"/>
    </row>
    <row r="107" spans="2:2" ht="12.75">
      <c r="B107" s="6"/>
    </row>
    <row r="108" spans="2:2" ht="12.75">
      <c r="B108" s="6"/>
    </row>
    <row r="109" spans="2:2" ht="12.75">
      <c r="B109" s="6"/>
    </row>
    <row r="110" spans="2:2" ht="12.75">
      <c r="B110" s="6"/>
    </row>
    <row r="111" spans="2:2" ht="12.75">
      <c r="B111" s="6"/>
    </row>
    <row r="112" spans="2:2" ht="12.75">
      <c r="B112" s="6"/>
    </row>
    <row r="113" spans="2:2" ht="12.75">
      <c r="B113" s="6"/>
    </row>
    <row r="114" spans="2:2" ht="12.75">
      <c r="B114" s="6"/>
    </row>
    <row r="115" spans="2:2" ht="12.75">
      <c r="B115" s="6"/>
    </row>
    <row r="116" spans="2:2" ht="12.75">
      <c r="B116" s="6"/>
    </row>
    <row r="117" spans="2:2" ht="12.75">
      <c r="B117" s="6"/>
    </row>
    <row r="118" spans="2:2" ht="12.75">
      <c r="B118" s="6"/>
    </row>
    <row r="119" spans="2:2" ht="12.75">
      <c r="B119" s="6"/>
    </row>
    <row r="120" spans="2:2" ht="12.75">
      <c r="B120" s="6"/>
    </row>
    <row r="121" spans="2:2" ht="12.75">
      <c r="B121" s="6"/>
    </row>
    <row r="122" spans="2:2" ht="12.75">
      <c r="B122" s="6"/>
    </row>
    <row r="123" spans="2:2" ht="12.75">
      <c r="B123" s="6"/>
    </row>
    <row r="124" spans="2:2" ht="12.75">
      <c r="B124" s="6"/>
    </row>
    <row r="125" spans="2:2" ht="12.75">
      <c r="B125" s="6"/>
    </row>
    <row r="126" spans="2:2" ht="12.75">
      <c r="B126" s="6"/>
    </row>
    <row r="127" spans="2:2" ht="12.75">
      <c r="B127" s="6"/>
    </row>
    <row r="128" spans="2:2" ht="12.75">
      <c r="B128" s="6"/>
    </row>
    <row r="129" spans="2:2" ht="12.75">
      <c r="B129" s="6"/>
    </row>
    <row r="130" spans="2:2" ht="12.75">
      <c r="B130" s="6"/>
    </row>
    <row r="131" spans="2:2" ht="12.75">
      <c r="B131" s="6"/>
    </row>
    <row r="132" spans="2:2" ht="12.75">
      <c r="B132" s="6"/>
    </row>
    <row r="133" spans="2:2" ht="12.75">
      <c r="B133" s="6"/>
    </row>
    <row r="134" spans="2:2" ht="12.75">
      <c r="B134" s="6"/>
    </row>
    <row r="135" spans="2:2" ht="12.75">
      <c r="B135" s="6"/>
    </row>
    <row r="136" spans="2:2" ht="12.75">
      <c r="B136" s="6"/>
    </row>
    <row r="137" spans="2:2" ht="12.75">
      <c r="B137" s="6"/>
    </row>
    <row r="138" spans="2:2" ht="12.75">
      <c r="B138" s="6"/>
    </row>
    <row r="139" spans="2:2" ht="12.75">
      <c r="B139" s="6"/>
    </row>
    <row r="140" spans="2:2" ht="12.75">
      <c r="B140" s="6"/>
    </row>
    <row r="141" spans="2:2" ht="12.75">
      <c r="B141" s="6"/>
    </row>
    <row r="142" spans="2:2" ht="12.75">
      <c r="B142" s="6"/>
    </row>
    <row r="143" spans="2:2" ht="12.75">
      <c r="B143" s="6"/>
    </row>
    <row r="144" spans="2:2" ht="12.75">
      <c r="B144" s="6"/>
    </row>
    <row r="145" spans="2:2" ht="12.75">
      <c r="B145" s="6"/>
    </row>
    <row r="146" spans="2:2" ht="12.75">
      <c r="B146" s="6"/>
    </row>
    <row r="147" spans="2:2" ht="12.75">
      <c r="B147" s="6"/>
    </row>
    <row r="148" spans="2:2" ht="12.75">
      <c r="B148" s="6"/>
    </row>
    <row r="149" spans="2:2" ht="12.75">
      <c r="B149" s="6"/>
    </row>
    <row r="150" spans="2:2" ht="12.75">
      <c r="B150" s="6"/>
    </row>
    <row r="151" spans="2:2" ht="12.75">
      <c r="B151" s="6"/>
    </row>
    <row r="152" spans="2:2" ht="12.75">
      <c r="B152" s="6"/>
    </row>
    <row r="153" spans="2:2" ht="12.75">
      <c r="B153" s="6"/>
    </row>
    <row r="154" spans="2:2" ht="12.75">
      <c r="B154" s="6"/>
    </row>
    <row r="155" spans="2:2" ht="12.75">
      <c r="B155" s="6"/>
    </row>
    <row r="156" spans="2:2" ht="12.75">
      <c r="B156" s="6"/>
    </row>
    <row r="157" spans="2:2" ht="12.75">
      <c r="B157" s="6"/>
    </row>
    <row r="158" spans="2:2" ht="12.75">
      <c r="B158" s="6"/>
    </row>
    <row r="159" spans="2:2" ht="12.75">
      <c r="B159" s="6"/>
    </row>
    <row r="160" spans="2:2" ht="12.75">
      <c r="B160" s="6"/>
    </row>
    <row r="161" spans="2:2" ht="12.75">
      <c r="B161" s="6"/>
    </row>
    <row r="162" spans="2:2" ht="12.75">
      <c r="B162" s="6"/>
    </row>
    <row r="163" spans="2:2" ht="12.75">
      <c r="B163" s="6"/>
    </row>
    <row r="164" spans="2:2" ht="12.75">
      <c r="B164" s="6"/>
    </row>
    <row r="165" spans="2:2" ht="12.75">
      <c r="B165" s="6"/>
    </row>
    <row r="166" spans="2:2" ht="12.75">
      <c r="B166" s="6"/>
    </row>
    <row r="167" spans="2:2" ht="12.75">
      <c r="B167" s="6"/>
    </row>
    <row r="168" spans="2:2" ht="12.75">
      <c r="B168" s="6"/>
    </row>
    <row r="169" spans="2:2" ht="12.75">
      <c r="B169" s="6"/>
    </row>
    <row r="170" spans="2:2" ht="12.75">
      <c r="B170" s="6"/>
    </row>
    <row r="171" spans="2:2" ht="12.75">
      <c r="B171" s="6"/>
    </row>
    <row r="172" spans="2:2" ht="12.75">
      <c r="B172" s="6"/>
    </row>
    <row r="173" spans="2:2" ht="12.75">
      <c r="B173" s="6"/>
    </row>
    <row r="174" spans="2:2" ht="12.75">
      <c r="B174" s="6"/>
    </row>
    <row r="175" spans="2:2" ht="12.75">
      <c r="B175" s="6"/>
    </row>
    <row r="176" spans="2:2" ht="12.75">
      <c r="B176" s="6"/>
    </row>
    <row r="177" spans="2:2" ht="12.75">
      <c r="B177" s="6"/>
    </row>
    <row r="178" spans="2:2" ht="12.75">
      <c r="B178" s="6"/>
    </row>
    <row r="179" spans="2:2" ht="12.75">
      <c r="B179" s="6"/>
    </row>
    <row r="180" spans="2:2" ht="12.75">
      <c r="B180" s="6"/>
    </row>
    <row r="181" spans="2:2" ht="12.75">
      <c r="B181" s="6"/>
    </row>
    <row r="182" spans="2:2" ht="12.75">
      <c r="B182" s="6"/>
    </row>
    <row r="183" spans="2:2" ht="12.75">
      <c r="B183" s="6"/>
    </row>
    <row r="184" spans="2:2" ht="12.75">
      <c r="B184" s="6"/>
    </row>
    <row r="185" spans="2:2" ht="12.75">
      <c r="B185" s="6"/>
    </row>
    <row r="186" spans="2:2" ht="12.75">
      <c r="B186" s="6"/>
    </row>
    <row r="187" spans="2:2" ht="12.75">
      <c r="B187" s="6"/>
    </row>
    <row r="188" spans="2:2" ht="12.75">
      <c r="B188" s="6"/>
    </row>
    <row r="189" spans="2:2" ht="12.75">
      <c r="B189" s="6"/>
    </row>
    <row r="190" spans="2:2" ht="12.75">
      <c r="B190" s="6"/>
    </row>
    <row r="191" spans="2:2" ht="12.75">
      <c r="B191" s="6"/>
    </row>
    <row r="192" spans="2:2" ht="12.75">
      <c r="B192" s="6"/>
    </row>
    <row r="193" spans="2:2" ht="12.75">
      <c r="B193" s="6"/>
    </row>
    <row r="194" spans="2:2" ht="12.75">
      <c r="B194" s="6"/>
    </row>
    <row r="195" spans="2:2" ht="12.75">
      <c r="B195" s="6"/>
    </row>
    <row r="196" spans="2:2" ht="12.75">
      <c r="B196" s="6"/>
    </row>
    <row r="197" spans="2:2" ht="12.75">
      <c r="B197" s="6"/>
    </row>
    <row r="198" spans="2:2" ht="12.75">
      <c r="B198" s="6"/>
    </row>
    <row r="199" spans="2:2" ht="12.75">
      <c r="B199" s="6"/>
    </row>
    <row r="200" spans="2:2" ht="12.75">
      <c r="B200" s="6"/>
    </row>
    <row r="201" spans="2:2" ht="12.75">
      <c r="B201" s="6"/>
    </row>
    <row r="202" spans="2:2" ht="12.75">
      <c r="B202" s="6"/>
    </row>
    <row r="203" spans="2:2" ht="12.75">
      <c r="B203" s="6"/>
    </row>
    <row r="204" spans="2:2" ht="12.75">
      <c r="B204" s="6"/>
    </row>
    <row r="205" spans="2:2" ht="12.75">
      <c r="B205" s="6"/>
    </row>
    <row r="206" spans="2:2" ht="12.75">
      <c r="B206" s="6"/>
    </row>
    <row r="207" spans="2:2" ht="12.75">
      <c r="B207" s="6"/>
    </row>
    <row r="208" spans="2:2" ht="12.75">
      <c r="B208" s="6"/>
    </row>
    <row r="209" spans="2:2" ht="12.75">
      <c r="B209" s="6"/>
    </row>
    <row r="210" spans="2:2" ht="12.75">
      <c r="B210" s="6"/>
    </row>
    <row r="211" spans="2:2" ht="12.75">
      <c r="B211" s="6"/>
    </row>
    <row r="212" spans="2:2" ht="12.75">
      <c r="B212" s="6"/>
    </row>
    <row r="213" spans="2:2" ht="12.75">
      <c r="B213" s="6"/>
    </row>
    <row r="214" spans="2:2" ht="12.75">
      <c r="B214" s="6"/>
    </row>
    <row r="215" spans="2:2" ht="12.75">
      <c r="B215" s="6"/>
    </row>
    <row r="216" spans="2:2" ht="12.75">
      <c r="B216" s="6"/>
    </row>
    <row r="217" spans="2:2" ht="12.75">
      <c r="B217" s="6"/>
    </row>
    <row r="218" spans="2:2" ht="12.75">
      <c r="B218" s="6"/>
    </row>
    <row r="219" spans="2:2" ht="12.75">
      <c r="B219" s="6"/>
    </row>
    <row r="220" spans="2:2" ht="12.75">
      <c r="B220" s="6"/>
    </row>
    <row r="221" spans="2:2" ht="12.75">
      <c r="B221" s="6"/>
    </row>
    <row r="222" spans="2:2" ht="12.75">
      <c r="B222" s="6"/>
    </row>
    <row r="223" spans="2:2" ht="12.75">
      <c r="B223" s="6"/>
    </row>
    <row r="224" spans="2:2" ht="12.75">
      <c r="B224" s="6"/>
    </row>
    <row r="225" spans="2:2" ht="12.75">
      <c r="B225" s="6"/>
    </row>
    <row r="226" spans="2:2" ht="12.75">
      <c r="B226" s="6"/>
    </row>
    <row r="227" spans="2:2" ht="12.75">
      <c r="B227" s="6"/>
    </row>
    <row r="228" spans="2:2" ht="12.75">
      <c r="B228" s="6"/>
    </row>
    <row r="229" spans="2:2" ht="12.75">
      <c r="B229" s="6"/>
    </row>
    <row r="230" spans="2:2" ht="12.75">
      <c r="B230" s="6"/>
    </row>
    <row r="231" spans="2:2" ht="12.75">
      <c r="B231" s="6"/>
    </row>
    <row r="232" spans="2:2" ht="12.75">
      <c r="B232" s="6"/>
    </row>
    <row r="233" spans="2:2" ht="12.75">
      <c r="B233" s="6"/>
    </row>
    <row r="234" spans="2:2" ht="12.75">
      <c r="B234" s="6"/>
    </row>
    <row r="235" spans="2:2" ht="12.75">
      <c r="B235" s="6"/>
    </row>
    <row r="236" spans="2:2" ht="12.75">
      <c r="B236" s="6"/>
    </row>
    <row r="237" spans="2:2" ht="12.75">
      <c r="B237" s="6"/>
    </row>
    <row r="238" spans="2:2" ht="12.75">
      <c r="B238" s="6"/>
    </row>
    <row r="239" spans="2:2" ht="12.75">
      <c r="B239" s="6"/>
    </row>
    <row r="240" spans="2:2" ht="12.75">
      <c r="B240" s="6"/>
    </row>
    <row r="241" spans="2:2" ht="12.75">
      <c r="B241" s="6"/>
    </row>
    <row r="242" spans="2:2" ht="12.75">
      <c r="B242" s="6"/>
    </row>
    <row r="243" spans="2:2" ht="12.75">
      <c r="B243" s="6"/>
    </row>
    <row r="244" spans="2:2" ht="12.75">
      <c r="B244" s="6"/>
    </row>
    <row r="245" spans="2:2" ht="12.75">
      <c r="B245" s="6"/>
    </row>
    <row r="246" spans="2:2" ht="12.75">
      <c r="B246" s="6"/>
    </row>
    <row r="247" spans="2:2" ht="12.75">
      <c r="B247" s="6"/>
    </row>
    <row r="248" spans="2:2" ht="12.75">
      <c r="B248" s="6"/>
    </row>
    <row r="249" spans="2:2" ht="12.75">
      <c r="B249" s="6"/>
    </row>
    <row r="250" spans="2:2" ht="12.75">
      <c r="B250" s="6"/>
    </row>
    <row r="251" spans="2:2" ht="12.75">
      <c r="B251" s="6"/>
    </row>
    <row r="252" spans="2:2" ht="12.75">
      <c r="B252" s="6"/>
    </row>
    <row r="253" spans="2:2" ht="12.75">
      <c r="B253" s="6"/>
    </row>
    <row r="254" spans="2:2" ht="12.75">
      <c r="B254" s="6"/>
    </row>
    <row r="255" spans="2:2" ht="12.75">
      <c r="B255" s="6"/>
    </row>
    <row r="256" spans="2:2" ht="12.75">
      <c r="B256" s="6"/>
    </row>
    <row r="257" spans="2:2" ht="12.75">
      <c r="B257" s="6"/>
    </row>
    <row r="258" spans="2:2" ht="12.75">
      <c r="B258" s="6"/>
    </row>
    <row r="259" spans="2:2" ht="12.75">
      <c r="B259" s="6"/>
    </row>
    <row r="260" spans="2:2" ht="12.75">
      <c r="B260" s="6"/>
    </row>
    <row r="261" spans="2:2" ht="12.75">
      <c r="B261" s="6"/>
    </row>
    <row r="262" spans="2:2" ht="12.75">
      <c r="B262" s="6"/>
    </row>
    <row r="263" spans="2:2" ht="12.75">
      <c r="B263" s="6"/>
    </row>
    <row r="264" spans="2:2" ht="12.75">
      <c r="B264" s="6"/>
    </row>
    <row r="265" spans="2:2" ht="12.75">
      <c r="B265" s="6"/>
    </row>
    <row r="266" spans="2:2" ht="12.75">
      <c r="B266" s="6"/>
    </row>
    <row r="267" spans="2:2" ht="12.75">
      <c r="B267" s="6"/>
    </row>
    <row r="268" spans="2:2" ht="12.75">
      <c r="B268" s="6"/>
    </row>
    <row r="269" spans="2:2" ht="12.75">
      <c r="B269" s="6"/>
    </row>
    <row r="270" spans="2:2" ht="12.75">
      <c r="B270" s="6"/>
    </row>
    <row r="271" spans="2:2" ht="12.75">
      <c r="B271" s="6"/>
    </row>
    <row r="272" spans="2:2" ht="12.75">
      <c r="B272" s="6"/>
    </row>
    <row r="273" spans="2:2" ht="12.75">
      <c r="B273" s="6"/>
    </row>
    <row r="274" spans="2:2" ht="12.75">
      <c r="B274" s="6"/>
    </row>
    <row r="275" spans="2:2" ht="12.75">
      <c r="B275" s="6"/>
    </row>
    <row r="276" spans="2:2" ht="12.75">
      <c r="B276" s="6"/>
    </row>
    <row r="277" spans="2:2" ht="12.75">
      <c r="B277" s="6"/>
    </row>
    <row r="278" spans="2:2" ht="12.75">
      <c r="B278" s="6"/>
    </row>
    <row r="279" spans="2:2" ht="12.75">
      <c r="B279" s="6"/>
    </row>
    <row r="280" spans="2:2" ht="12.75">
      <c r="B280" s="6"/>
    </row>
    <row r="281" spans="2:2" ht="12.75">
      <c r="B281" s="6"/>
    </row>
    <row r="282" spans="2:2" ht="12.75">
      <c r="B282" s="6"/>
    </row>
    <row r="283" spans="2:2" ht="12.75">
      <c r="B283" s="6"/>
    </row>
    <row r="284" spans="2:2" ht="12.75">
      <c r="B284" s="6"/>
    </row>
    <row r="285" spans="2:2" ht="12.75">
      <c r="B285" s="6"/>
    </row>
    <row r="286" spans="2:2" ht="12.75">
      <c r="B286" s="6"/>
    </row>
    <row r="287" spans="2:2" ht="12.75">
      <c r="B287" s="6"/>
    </row>
    <row r="288" spans="2:2" ht="12.75">
      <c r="B288" s="6"/>
    </row>
    <row r="289" spans="2:2" ht="12.75">
      <c r="B289" s="6"/>
    </row>
    <row r="290" spans="2:2" ht="12.75">
      <c r="B290" s="6"/>
    </row>
    <row r="291" spans="2:2" ht="12.75">
      <c r="B291" s="6"/>
    </row>
    <row r="292" spans="2:2" ht="12.75">
      <c r="B292" s="6"/>
    </row>
    <row r="293" spans="2:2" ht="12.75">
      <c r="B293" s="6"/>
    </row>
    <row r="294" spans="2:2" ht="12.75">
      <c r="B294" s="6"/>
    </row>
    <row r="295" spans="2:2" ht="12.75">
      <c r="B295" s="6"/>
    </row>
    <row r="296" spans="2:2" ht="12.75">
      <c r="B296" s="6"/>
    </row>
    <row r="297" spans="2:2" ht="12.75">
      <c r="B297" s="6"/>
    </row>
    <row r="298" spans="2:2" ht="12.75">
      <c r="B298" s="6"/>
    </row>
    <row r="299" spans="2:2" ht="12.75">
      <c r="B299" s="6"/>
    </row>
    <row r="300" spans="2:2" ht="12.75">
      <c r="B300" s="6"/>
    </row>
    <row r="301" spans="2:2" ht="12.75">
      <c r="B301" s="6"/>
    </row>
    <row r="302" spans="2:2" ht="12.75">
      <c r="B302" s="6"/>
    </row>
    <row r="303" spans="2:2" ht="12.75">
      <c r="B303" s="6"/>
    </row>
    <row r="304" spans="2:2" ht="12.75">
      <c r="B304" s="6"/>
    </row>
    <row r="305" spans="2:2" ht="12.75">
      <c r="B305" s="6"/>
    </row>
    <row r="306" spans="2:2" ht="12.75">
      <c r="B306" s="6"/>
    </row>
    <row r="307" spans="2:2" ht="12.75">
      <c r="B307" s="6"/>
    </row>
    <row r="308" spans="2:2" ht="12.75">
      <c r="B308" s="6"/>
    </row>
    <row r="309" spans="2:2" ht="12.75">
      <c r="B309" s="6"/>
    </row>
    <row r="310" spans="2:2" ht="12.75">
      <c r="B310" s="6"/>
    </row>
    <row r="311" spans="2:2" ht="12.75">
      <c r="B311" s="6"/>
    </row>
    <row r="312" spans="2:2" ht="12.75">
      <c r="B312" s="6"/>
    </row>
    <row r="313" spans="2:2" ht="12.75">
      <c r="B313" s="6"/>
    </row>
    <row r="314" spans="2:2" ht="12.75">
      <c r="B314" s="6"/>
    </row>
    <row r="315" spans="2:2" ht="12.75">
      <c r="B315" s="6"/>
    </row>
    <row r="316" spans="2:2" ht="12.75">
      <c r="B316" s="6"/>
    </row>
    <row r="317" spans="2:2" ht="12.75">
      <c r="B317" s="6"/>
    </row>
    <row r="318" spans="2:2" ht="12.75">
      <c r="B318" s="6"/>
    </row>
    <row r="319" spans="2:2" ht="12.75">
      <c r="B319" s="6"/>
    </row>
    <row r="320" spans="2:2" ht="12.75">
      <c r="B320" s="6"/>
    </row>
    <row r="321" spans="2:2" ht="12.75">
      <c r="B321" s="6"/>
    </row>
    <row r="322" spans="2:2" ht="12.75">
      <c r="B322" s="6"/>
    </row>
    <row r="323" spans="2:2" ht="12.75">
      <c r="B323" s="6"/>
    </row>
    <row r="324" spans="2:2" ht="12.75">
      <c r="B324" s="6"/>
    </row>
    <row r="325" spans="2:2" ht="12.75">
      <c r="B325" s="6"/>
    </row>
    <row r="326" spans="2:2" ht="12.75">
      <c r="B326" s="6"/>
    </row>
    <row r="327" spans="2:2" ht="12.75">
      <c r="B327" s="6"/>
    </row>
    <row r="328" spans="2:2" ht="12.75">
      <c r="B328" s="6"/>
    </row>
    <row r="329" spans="2:2" ht="12.75">
      <c r="B329" s="6"/>
    </row>
    <row r="330" spans="2:2" ht="12.75">
      <c r="B330" s="6"/>
    </row>
    <row r="331" spans="2:2" ht="12.75">
      <c r="B331" s="6"/>
    </row>
    <row r="332" spans="2:2" ht="12.75">
      <c r="B332" s="6"/>
    </row>
    <row r="333" spans="2:2" ht="12.75">
      <c r="B333" s="6"/>
    </row>
    <row r="334" spans="2:2" ht="12.75">
      <c r="B334" s="6"/>
    </row>
    <row r="335" spans="2:2" ht="12.75">
      <c r="B335" s="6"/>
    </row>
    <row r="336" spans="2:2" ht="12.75">
      <c r="B336" s="6"/>
    </row>
    <row r="337" spans="2:2" ht="12.75">
      <c r="B337" s="6"/>
    </row>
    <row r="338" spans="2:2" ht="12.75">
      <c r="B338" s="6"/>
    </row>
    <row r="339" spans="2:2" ht="12.75">
      <c r="B339" s="6"/>
    </row>
    <row r="340" spans="2:2" ht="12.75">
      <c r="B340" s="6"/>
    </row>
    <row r="341" spans="2:2" ht="12.75">
      <c r="B341" s="6"/>
    </row>
    <row r="342" spans="2:2" ht="12.75">
      <c r="B342" s="6"/>
    </row>
    <row r="343" spans="2:2" ht="12.75">
      <c r="B343" s="6"/>
    </row>
    <row r="344" spans="2:2" ht="12.75">
      <c r="B344" s="6"/>
    </row>
    <row r="345" spans="2:2" ht="12.75">
      <c r="B345" s="6"/>
    </row>
    <row r="346" spans="2:2" ht="12.75">
      <c r="B346" s="6"/>
    </row>
    <row r="347" spans="2:2" ht="12.75">
      <c r="B347" s="6"/>
    </row>
    <row r="348" spans="2:2" ht="12.75">
      <c r="B348" s="6"/>
    </row>
    <row r="349" spans="2:2" ht="12.75">
      <c r="B349" s="6"/>
    </row>
    <row r="350" spans="2:2" ht="12.75">
      <c r="B350" s="6"/>
    </row>
    <row r="351" spans="2:2" ht="12.75">
      <c r="B351" s="6"/>
    </row>
    <row r="352" spans="2:2" ht="12.75">
      <c r="B352" s="6"/>
    </row>
    <row r="353" spans="2:2" ht="12.75">
      <c r="B353" s="6"/>
    </row>
    <row r="354" spans="2:2" ht="12.75">
      <c r="B354" s="6"/>
    </row>
    <row r="355" spans="2:2" ht="12.75">
      <c r="B355" s="6"/>
    </row>
    <row r="356" spans="2:2" ht="12.75">
      <c r="B356" s="6"/>
    </row>
    <row r="357" spans="2:2" ht="12.75">
      <c r="B357" s="6"/>
    </row>
    <row r="358" spans="2:2" ht="12.75">
      <c r="B358" s="6"/>
    </row>
    <row r="359" spans="2:2" ht="12.75">
      <c r="B359" s="6"/>
    </row>
    <row r="360" spans="2:2" ht="12.75">
      <c r="B360" s="6"/>
    </row>
    <row r="361" spans="2:2" ht="12.75">
      <c r="B361" s="6"/>
    </row>
    <row r="362" spans="2:2" ht="12.75">
      <c r="B362" s="6"/>
    </row>
    <row r="363" spans="2:2" ht="12.75">
      <c r="B363" s="6"/>
    </row>
    <row r="364" spans="2:2" ht="12.75">
      <c r="B364" s="6"/>
    </row>
    <row r="365" spans="2:2" ht="12.75">
      <c r="B365" s="6"/>
    </row>
    <row r="366" spans="2:2" ht="12.75">
      <c r="B366" s="6"/>
    </row>
    <row r="367" spans="2:2" ht="12.75">
      <c r="B367" s="6"/>
    </row>
    <row r="368" spans="2:2" ht="12.75">
      <c r="B368" s="6"/>
    </row>
    <row r="369" spans="2:2" ht="12.75">
      <c r="B369" s="6"/>
    </row>
    <row r="370" spans="2:2" ht="12.75">
      <c r="B370" s="6"/>
    </row>
    <row r="371" spans="2:2" ht="12.75">
      <c r="B371" s="6"/>
    </row>
    <row r="372" spans="2:2" ht="12.75">
      <c r="B372" s="6"/>
    </row>
    <row r="373" spans="2:2" ht="12.75">
      <c r="B373" s="6"/>
    </row>
    <row r="374" spans="2:2" ht="12.75">
      <c r="B374" s="6"/>
    </row>
    <row r="375" spans="2:2" ht="12.75">
      <c r="B375" s="6"/>
    </row>
    <row r="376" spans="2:2" ht="12.75">
      <c r="B376" s="6"/>
    </row>
    <row r="377" spans="2:2" ht="12.75">
      <c r="B377" s="6"/>
    </row>
    <row r="378" spans="2:2" ht="12.75">
      <c r="B378" s="6"/>
    </row>
    <row r="379" spans="2:2" ht="12.75">
      <c r="B379" s="6"/>
    </row>
    <row r="380" spans="2:2" ht="12.75">
      <c r="B380" s="6"/>
    </row>
    <row r="381" spans="2:2" ht="12.75">
      <c r="B381" s="6"/>
    </row>
    <row r="382" spans="2:2" ht="12.75">
      <c r="B382" s="6"/>
    </row>
    <row r="383" spans="2:2" ht="12.75">
      <c r="B383" s="6"/>
    </row>
    <row r="384" spans="2:2" ht="12.75">
      <c r="B384" s="6"/>
    </row>
    <row r="385" spans="2:2" ht="12.75">
      <c r="B385" s="6"/>
    </row>
    <row r="386" spans="2:2" ht="12.75">
      <c r="B386" s="6"/>
    </row>
    <row r="387" spans="2:2" ht="12.75">
      <c r="B387" s="6"/>
    </row>
    <row r="388" spans="2:2" ht="12.75">
      <c r="B388" s="6"/>
    </row>
    <row r="389" spans="2:2" ht="12.75">
      <c r="B389" s="6"/>
    </row>
    <row r="390" spans="2:2" ht="12.75">
      <c r="B390" s="6"/>
    </row>
    <row r="391" spans="2:2" ht="12.75">
      <c r="B391" s="6"/>
    </row>
    <row r="392" spans="2:2" ht="12.75">
      <c r="B392" s="6"/>
    </row>
    <row r="393" spans="2:2" ht="12.75">
      <c r="B393" s="6"/>
    </row>
    <row r="394" spans="2:2" ht="12.75">
      <c r="B394" s="6"/>
    </row>
    <row r="395" spans="2:2" ht="12.75">
      <c r="B395" s="6"/>
    </row>
    <row r="396" spans="2:2" ht="12.75">
      <c r="B396" s="6"/>
    </row>
    <row r="397" spans="2:2" ht="12.75">
      <c r="B397" s="6"/>
    </row>
    <row r="398" spans="2:2" ht="12.75">
      <c r="B398" s="6"/>
    </row>
    <row r="399" spans="2:2" ht="12.75">
      <c r="B399" s="6"/>
    </row>
    <row r="400" spans="2:2" ht="12.75">
      <c r="B400" s="6"/>
    </row>
    <row r="401" spans="2:2" ht="12.75">
      <c r="B401" s="6"/>
    </row>
    <row r="402" spans="2:2" ht="12.75">
      <c r="B402" s="6"/>
    </row>
    <row r="403" spans="2:2" ht="12.75">
      <c r="B403" s="6"/>
    </row>
    <row r="404" spans="2:2" ht="12.75">
      <c r="B404" s="6"/>
    </row>
    <row r="405" spans="2:2" ht="12.75">
      <c r="B405" s="6"/>
    </row>
    <row r="406" spans="2:2" ht="12.75">
      <c r="B406" s="6"/>
    </row>
    <row r="407" spans="2:2" ht="12.75">
      <c r="B407" s="6"/>
    </row>
    <row r="408" spans="2:2" ht="12.75">
      <c r="B408" s="6"/>
    </row>
    <row r="409" spans="2:2" ht="12.75">
      <c r="B409" s="6"/>
    </row>
    <row r="410" spans="2:2" ht="12.75">
      <c r="B410" s="6"/>
    </row>
    <row r="411" spans="2:2" ht="12.75">
      <c r="B411" s="6"/>
    </row>
    <row r="412" spans="2:2" ht="12.75">
      <c r="B412" s="6"/>
    </row>
    <row r="413" spans="2:2" ht="12.75">
      <c r="B413" s="6"/>
    </row>
    <row r="414" spans="2:2" ht="12.75">
      <c r="B414" s="6"/>
    </row>
    <row r="415" spans="2:2" ht="12.75">
      <c r="B415" s="6"/>
    </row>
    <row r="416" spans="2:2" ht="12.75">
      <c r="B416" s="6"/>
    </row>
    <row r="417" spans="2:2" ht="12.75">
      <c r="B417" s="6"/>
    </row>
    <row r="418" spans="2:2" ht="12.75">
      <c r="B418" s="6"/>
    </row>
    <row r="419" spans="2:2" ht="12.75">
      <c r="B419" s="6"/>
    </row>
    <row r="420" spans="2:2" ht="12.75">
      <c r="B420" s="6"/>
    </row>
    <row r="421" spans="2:2" ht="12.75">
      <c r="B421" s="6"/>
    </row>
    <row r="422" spans="2:2" ht="12.75">
      <c r="B422" s="6"/>
    </row>
    <row r="423" spans="2:2" ht="12.75">
      <c r="B423" s="6"/>
    </row>
    <row r="424" spans="2:2" ht="12.75">
      <c r="B424" s="6"/>
    </row>
    <row r="425" spans="2:2" ht="12.75">
      <c r="B425" s="6"/>
    </row>
    <row r="426" spans="2:2" ht="12.75">
      <c r="B426" s="6"/>
    </row>
    <row r="427" spans="2:2" ht="12.75">
      <c r="B427" s="6"/>
    </row>
    <row r="428" spans="2:2" ht="12.75">
      <c r="B428" s="6"/>
    </row>
    <row r="429" spans="2:2" ht="12.75">
      <c r="B429" s="6"/>
    </row>
    <row r="430" spans="2:2" ht="12.75">
      <c r="B430" s="6"/>
    </row>
    <row r="431" spans="2:2" ht="12.75">
      <c r="B431" s="6"/>
    </row>
    <row r="432" spans="2:2" ht="12.75">
      <c r="B432" s="6"/>
    </row>
    <row r="433" spans="2:2" ht="12.75">
      <c r="B433" s="6"/>
    </row>
    <row r="434" spans="2:2" ht="12.75">
      <c r="B434" s="6"/>
    </row>
    <row r="435" spans="2:2" ht="12.75">
      <c r="B435" s="6"/>
    </row>
    <row r="436" spans="2:2" ht="12.75">
      <c r="B436" s="6"/>
    </row>
    <row r="437" spans="2:2" ht="12.75">
      <c r="B437" s="6"/>
    </row>
    <row r="438" spans="2:2" ht="12.75">
      <c r="B438" s="6"/>
    </row>
    <row r="439" spans="2:2" ht="12.75">
      <c r="B439" s="6"/>
    </row>
    <row r="440" spans="2:2" ht="12.75">
      <c r="B440" s="6"/>
    </row>
    <row r="441" spans="2:2" ht="12.75">
      <c r="B441" s="6"/>
    </row>
    <row r="442" spans="2:2" ht="12.75">
      <c r="B442" s="6"/>
    </row>
    <row r="443" spans="2:2" ht="12.75">
      <c r="B443" s="6"/>
    </row>
    <row r="444" spans="2:2" ht="12.75">
      <c r="B444" s="6"/>
    </row>
    <row r="445" spans="2:2" ht="12.75">
      <c r="B445" s="6"/>
    </row>
    <row r="446" spans="2:2" ht="12.75">
      <c r="B446" s="6"/>
    </row>
    <row r="447" spans="2:2" ht="12.75">
      <c r="B447" s="6"/>
    </row>
    <row r="448" spans="2:2" ht="12.75">
      <c r="B448" s="6"/>
    </row>
    <row r="449" spans="2:2" ht="12.75">
      <c r="B449" s="6"/>
    </row>
    <row r="450" spans="2:2" ht="12.75">
      <c r="B450" s="6"/>
    </row>
    <row r="451" spans="2:2" ht="12.75">
      <c r="B451" s="6"/>
    </row>
    <row r="452" spans="2:2" ht="12.75">
      <c r="B452" s="6"/>
    </row>
    <row r="453" spans="2:2" ht="12.75">
      <c r="B453" s="6"/>
    </row>
    <row r="454" spans="2:2" ht="12.75">
      <c r="B454" s="6"/>
    </row>
    <row r="455" spans="2:2" ht="12.75">
      <c r="B455" s="6"/>
    </row>
    <row r="456" spans="2:2" ht="12.75">
      <c r="B456" s="6"/>
    </row>
    <row r="457" spans="2:2" ht="12.75">
      <c r="B457" s="6"/>
    </row>
    <row r="458" spans="2:2" ht="12.75">
      <c r="B458" s="6"/>
    </row>
    <row r="459" spans="2:2" ht="12.75">
      <c r="B459" s="6"/>
    </row>
    <row r="460" spans="2:2" ht="12.75">
      <c r="B460" s="6"/>
    </row>
    <row r="461" spans="2:2" ht="12.75">
      <c r="B461" s="6"/>
    </row>
    <row r="462" spans="2:2" ht="12.75">
      <c r="B462" s="6"/>
    </row>
    <row r="463" spans="2:2" ht="12.75">
      <c r="B463" s="6"/>
    </row>
    <row r="464" spans="2:2" ht="12.75">
      <c r="B464" s="6"/>
    </row>
    <row r="465" spans="2:2" ht="12.75">
      <c r="B465" s="6"/>
    </row>
    <row r="466" spans="2:2" ht="12.75">
      <c r="B466" s="6"/>
    </row>
    <row r="467" spans="2:2" ht="12.75">
      <c r="B467" s="6"/>
    </row>
    <row r="468" spans="2:2" ht="12.75">
      <c r="B468" s="6"/>
    </row>
    <row r="469" spans="2:2" ht="12.75">
      <c r="B469" s="6"/>
    </row>
    <row r="470" spans="2:2" ht="12.75">
      <c r="B470" s="6"/>
    </row>
    <row r="471" spans="2:2" ht="12.75">
      <c r="B471" s="6"/>
    </row>
    <row r="472" spans="2:2" ht="12.75">
      <c r="B472" s="6"/>
    </row>
    <row r="473" spans="2:2" ht="12.75">
      <c r="B473" s="6"/>
    </row>
    <row r="474" spans="2:2" ht="12.75">
      <c r="B474" s="6"/>
    </row>
    <row r="475" spans="2:2" ht="12.75">
      <c r="B475" s="6"/>
    </row>
    <row r="476" spans="2:2" ht="12.75">
      <c r="B476" s="6"/>
    </row>
    <row r="477" spans="2:2" ht="12.75">
      <c r="B477" s="6"/>
    </row>
    <row r="478" spans="2:2" ht="12.75">
      <c r="B478" s="6"/>
    </row>
    <row r="479" spans="2:2" ht="12.75">
      <c r="B479" s="6"/>
    </row>
    <row r="480" spans="2:2" ht="12.75">
      <c r="B480" s="6"/>
    </row>
    <row r="481" spans="2:2" ht="12.75">
      <c r="B481" s="6"/>
    </row>
    <row r="482" spans="2:2" ht="12.75">
      <c r="B482" s="6"/>
    </row>
    <row r="483" spans="2:2" ht="12.75">
      <c r="B483" s="6"/>
    </row>
    <row r="484" spans="2:2" ht="12.75">
      <c r="B484" s="6"/>
    </row>
    <row r="485" spans="2:2" ht="12.75">
      <c r="B485" s="6"/>
    </row>
    <row r="486" spans="2:2" ht="12.75">
      <c r="B486" s="6"/>
    </row>
    <row r="487" spans="2:2" ht="12.75">
      <c r="B487" s="6"/>
    </row>
    <row r="488" spans="2:2" ht="12.75">
      <c r="B488" s="6"/>
    </row>
    <row r="489" spans="2:2" ht="12.75">
      <c r="B489" s="6"/>
    </row>
    <row r="490" spans="2:2" ht="12.75">
      <c r="B490" s="6"/>
    </row>
    <row r="491" spans="2:2" ht="12.75">
      <c r="B491" s="6"/>
    </row>
    <row r="492" spans="2:2" ht="12.75">
      <c r="B492" s="6"/>
    </row>
    <row r="493" spans="2:2" ht="12.75">
      <c r="B493" s="6"/>
    </row>
    <row r="494" spans="2:2" ht="12.75">
      <c r="B494" s="6"/>
    </row>
    <row r="495" spans="2:2" ht="12.75">
      <c r="B495" s="6"/>
    </row>
    <row r="496" spans="2:2" ht="12.75">
      <c r="B496" s="6"/>
    </row>
    <row r="497" spans="2:2" ht="12.75">
      <c r="B497" s="6"/>
    </row>
    <row r="498" spans="2:2" ht="12.75">
      <c r="B498" s="6"/>
    </row>
    <row r="499" spans="2:2" ht="12.75">
      <c r="B499" s="6"/>
    </row>
    <row r="500" spans="2:2" ht="12.75">
      <c r="B500" s="6"/>
    </row>
    <row r="501" spans="2:2" ht="12.75">
      <c r="B501" s="6"/>
    </row>
    <row r="502" spans="2:2" ht="12.75">
      <c r="B502" s="6"/>
    </row>
    <row r="503" spans="2:2" ht="12.75">
      <c r="B503" s="6"/>
    </row>
    <row r="504" spans="2:2" ht="12.75">
      <c r="B504" s="6"/>
    </row>
    <row r="505" spans="2:2" ht="12.75">
      <c r="B505" s="6"/>
    </row>
    <row r="506" spans="2:2" ht="12.75">
      <c r="B506" s="6"/>
    </row>
    <row r="507" spans="2:2" ht="12.75">
      <c r="B507" s="6"/>
    </row>
    <row r="508" spans="2:2" ht="12.75">
      <c r="B508" s="6"/>
    </row>
    <row r="509" spans="2:2" ht="12.75">
      <c r="B509" s="6"/>
    </row>
    <row r="510" spans="2:2" ht="12.75">
      <c r="B510" s="6"/>
    </row>
    <row r="511" spans="2:2" ht="12.75">
      <c r="B511" s="6"/>
    </row>
    <row r="512" spans="2:2" ht="12.75">
      <c r="B512" s="6"/>
    </row>
    <row r="513" spans="2:2" ht="12.75">
      <c r="B513" s="6"/>
    </row>
    <row r="514" spans="2:2" ht="12.75">
      <c r="B514" s="6"/>
    </row>
    <row r="515" spans="2:2" ht="12.75">
      <c r="B515" s="6"/>
    </row>
    <row r="516" spans="2:2" ht="12.75">
      <c r="B516" s="6"/>
    </row>
    <row r="517" spans="2:2" ht="12.75">
      <c r="B517" s="6"/>
    </row>
    <row r="518" spans="2:2" ht="12.75">
      <c r="B518" s="6"/>
    </row>
    <row r="519" spans="2:2" ht="12.75">
      <c r="B519" s="6"/>
    </row>
    <row r="520" spans="2:2" ht="12.75">
      <c r="B520" s="6"/>
    </row>
    <row r="521" spans="2:2" ht="12.75">
      <c r="B521" s="6"/>
    </row>
    <row r="522" spans="2:2" ht="12.75">
      <c r="B522" s="6"/>
    </row>
    <row r="523" spans="2:2" ht="12.75">
      <c r="B523" s="6"/>
    </row>
    <row r="524" spans="2:2" ht="12.75">
      <c r="B524" s="6"/>
    </row>
    <row r="525" spans="2:2" ht="12.75">
      <c r="B525" s="6"/>
    </row>
    <row r="526" spans="2:2" ht="12.75">
      <c r="B526" s="6"/>
    </row>
    <row r="527" spans="2:2" ht="12.75">
      <c r="B527" s="6"/>
    </row>
    <row r="528" spans="2:2" ht="12.75">
      <c r="B528" s="6"/>
    </row>
    <row r="529" spans="2:2" ht="12.75">
      <c r="B529" s="6"/>
    </row>
    <row r="530" spans="2:2" ht="12.75">
      <c r="B530" s="6"/>
    </row>
    <row r="531" spans="2:2" ht="12.75">
      <c r="B531" s="6"/>
    </row>
    <row r="532" spans="2:2" ht="12.75">
      <c r="B532" s="6"/>
    </row>
    <row r="533" spans="2:2" ht="12.75">
      <c r="B533" s="6"/>
    </row>
    <row r="534" spans="2:2" ht="12.75">
      <c r="B534" s="6"/>
    </row>
    <row r="535" spans="2:2" ht="12.75">
      <c r="B535" s="6"/>
    </row>
    <row r="536" spans="2:2" ht="12.75">
      <c r="B536" s="6"/>
    </row>
    <row r="537" spans="2:2" ht="12.75">
      <c r="B537" s="6"/>
    </row>
    <row r="538" spans="2:2" ht="12.75">
      <c r="B538" s="6"/>
    </row>
    <row r="539" spans="2:2" ht="12.75">
      <c r="B539" s="6"/>
    </row>
    <row r="540" spans="2:2" ht="12.75">
      <c r="B540" s="6"/>
    </row>
    <row r="541" spans="2:2" ht="12.75">
      <c r="B541" s="6"/>
    </row>
    <row r="542" spans="2:2" ht="12.75">
      <c r="B542" s="6"/>
    </row>
    <row r="543" spans="2:2" ht="12.75">
      <c r="B543" s="6"/>
    </row>
    <row r="544" spans="2:2" ht="12.75">
      <c r="B544" s="6"/>
    </row>
    <row r="545" spans="2:2" ht="12.75">
      <c r="B545" s="6"/>
    </row>
    <row r="546" spans="2:2" ht="12.75">
      <c r="B546" s="6"/>
    </row>
    <row r="547" spans="2:2" ht="12.75">
      <c r="B547" s="6"/>
    </row>
    <row r="548" spans="2:2" ht="12.75">
      <c r="B548" s="6"/>
    </row>
    <row r="549" spans="2:2" ht="12.75">
      <c r="B549" s="6"/>
    </row>
    <row r="550" spans="2:2" ht="12.75">
      <c r="B550" s="6"/>
    </row>
    <row r="551" spans="2:2" ht="12.75">
      <c r="B551" s="6"/>
    </row>
    <row r="552" spans="2:2" ht="12.75">
      <c r="B552" s="6"/>
    </row>
    <row r="553" spans="2:2" ht="12.75">
      <c r="B553" s="6"/>
    </row>
    <row r="554" spans="2:2" ht="12.75">
      <c r="B554" s="6"/>
    </row>
    <row r="555" spans="2:2" ht="12.75">
      <c r="B555" s="6"/>
    </row>
    <row r="556" spans="2:2" ht="12.75">
      <c r="B556" s="6"/>
    </row>
    <row r="557" spans="2:2" ht="12.75">
      <c r="B557" s="6"/>
    </row>
    <row r="558" spans="2:2" ht="12.75">
      <c r="B558" s="6"/>
    </row>
    <row r="559" spans="2:2" ht="12.75">
      <c r="B559" s="6"/>
    </row>
    <row r="560" spans="2:2" ht="12.75">
      <c r="B560" s="6"/>
    </row>
    <row r="561" spans="2:2" ht="12.75">
      <c r="B561" s="6"/>
    </row>
    <row r="562" spans="2:2" ht="12.75">
      <c r="B562" s="6"/>
    </row>
    <row r="563" spans="2:2" ht="12.75">
      <c r="B563" s="6"/>
    </row>
    <row r="564" spans="2:2" ht="12.75">
      <c r="B564" s="6"/>
    </row>
    <row r="565" spans="2:2" ht="12.75">
      <c r="B565" s="6"/>
    </row>
    <row r="566" spans="2:2" ht="12.75">
      <c r="B566" s="6"/>
    </row>
    <row r="567" spans="2:2" ht="12.75">
      <c r="B567" s="6"/>
    </row>
    <row r="568" spans="2:2" ht="12.75">
      <c r="B568" s="6"/>
    </row>
    <row r="569" spans="2:2" ht="12.75">
      <c r="B569" s="6"/>
    </row>
    <row r="570" spans="2:2" ht="12.75">
      <c r="B570" s="6"/>
    </row>
    <row r="571" spans="2:2" ht="12.75">
      <c r="B571" s="6"/>
    </row>
    <row r="572" spans="2:2" ht="12.75">
      <c r="B572" s="6"/>
    </row>
    <row r="573" spans="2:2" ht="12.75">
      <c r="B573" s="6"/>
    </row>
    <row r="574" spans="2:2" ht="12.75">
      <c r="B574" s="6"/>
    </row>
    <row r="575" spans="2:2" ht="12.75">
      <c r="B575" s="6"/>
    </row>
    <row r="576" spans="2:2" ht="12.75">
      <c r="B576" s="6"/>
    </row>
    <row r="577" spans="2:2" ht="12.75">
      <c r="B577" s="6"/>
    </row>
    <row r="578" spans="2:2" ht="12.75">
      <c r="B578" s="6"/>
    </row>
    <row r="579" spans="2:2" ht="12.75">
      <c r="B579" s="6"/>
    </row>
    <row r="580" spans="2:2" ht="12.75">
      <c r="B580" s="6"/>
    </row>
    <row r="581" spans="2:2" ht="12.75">
      <c r="B581" s="6"/>
    </row>
    <row r="582" spans="2:2" ht="12.75">
      <c r="B582" s="6"/>
    </row>
    <row r="583" spans="2:2" ht="12.75">
      <c r="B583" s="6"/>
    </row>
    <row r="584" spans="2:2" ht="12.75">
      <c r="B584" s="6"/>
    </row>
    <row r="585" spans="2:2" ht="12.75">
      <c r="B585" s="6"/>
    </row>
    <row r="586" spans="2:2" ht="12.75">
      <c r="B586" s="6"/>
    </row>
    <row r="587" spans="2:2" ht="12.75">
      <c r="B587" s="6"/>
    </row>
    <row r="588" spans="2:2" ht="12.75">
      <c r="B588" s="6"/>
    </row>
    <row r="589" spans="2:2" ht="12.75">
      <c r="B589" s="6"/>
    </row>
    <row r="590" spans="2:2" ht="12.75">
      <c r="B590" s="6"/>
    </row>
    <row r="591" spans="2:2" ht="12.75">
      <c r="B591" s="6"/>
    </row>
    <row r="592" spans="2:2" ht="12.75">
      <c r="B592" s="6"/>
    </row>
    <row r="593" spans="2:2" ht="12.75">
      <c r="B593" s="6"/>
    </row>
    <row r="594" spans="2:2" ht="12.75">
      <c r="B594" s="6"/>
    </row>
    <row r="595" spans="2:2" ht="12.75">
      <c r="B595" s="6"/>
    </row>
    <row r="596" spans="2:2" ht="12.75">
      <c r="B596" s="6"/>
    </row>
    <row r="597" spans="2:2" ht="12.75">
      <c r="B597" s="6"/>
    </row>
    <row r="598" spans="2:2" ht="12.75">
      <c r="B598" s="6"/>
    </row>
    <row r="599" spans="2:2" ht="12.75">
      <c r="B599" s="6"/>
    </row>
    <row r="600" spans="2:2" ht="12.75">
      <c r="B600" s="6"/>
    </row>
    <row r="601" spans="2:2" ht="12.75">
      <c r="B601" s="6"/>
    </row>
    <row r="602" spans="2:2" ht="12.75">
      <c r="B602" s="6"/>
    </row>
    <row r="603" spans="2:2" ht="12.75">
      <c r="B603" s="6"/>
    </row>
    <row r="604" spans="2:2" ht="12.75">
      <c r="B604" s="6"/>
    </row>
    <row r="605" spans="2:2" ht="12.75">
      <c r="B605" s="6"/>
    </row>
    <row r="606" spans="2:2" ht="12.75">
      <c r="B606" s="6"/>
    </row>
    <row r="607" spans="2:2" ht="12.75">
      <c r="B607" s="6"/>
    </row>
    <row r="608" spans="2:2" ht="12.75">
      <c r="B608" s="6"/>
    </row>
    <row r="609" spans="2:2" ht="12.75">
      <c r="B609" s="6"/>
    </row>
    <row r="610" spans="2:2" ht="12.75">
      <c r="B610" s="6"/>
    </row>
    <row r="611" spans="2:2" ht="12.75">
      <c r="B611" s="6"/>
    </row>
    <row r="612" spans="2:2" ht="12.75">
      <c r="B612" s="6"/>
    </row>
    <row r="613" spans="2:2" ht="12.75">
      <c r="B613" s="6"/>
    </row>
    <row r="614" spans="2:2" ht="12.75">
      <c r="B614" s="6"/>
    </row>
    <row r="615" spans="2:2" ht="12.75">
      <c r="B615" s="6"/>
    </row>
    <row r="616" spans="2:2" ht="12.75">
      <c r="B616" s="6"/>
    </row>
    <row r="617" spans="2:2" ht="12.75">
      <c r="B617" s="6"/>
    </row>
    <row r="618" spans="2:2" ht="12.75">
      <c r="B618" s="6"/>
    </row>
    <row r="619" spans="2:2" ht="12.75">
      <c r="B619" s="6"/>
    </row>
    <row r="620" spans="2:2" ht="12.75">
      <c r="B620" s="6"/>
    </row>
    <row r="621" spans="2:2" ht="12.75">
      <c r="B621" s="6"/>
    </row>
    <row r="622" spans="2:2" ht="12.75">
      <c r="B622" s="6"/>
    </row>
    <row r="623" spans="2:2" ht="12.75">
      <c r="B623" s="6"/>
    </row>
    <row r="624" spans="2:2" ht="12.75">
      <c r="B624" s="6"/>
    </row>
    <row r="625" spans="2:2" ht="12.75">
      <c r="B625" s="6"/>
    </row>
    <row r="626" spans="2:2" ht="12.75">
      <c r="B626" s="6"/>
    </row>
    <row r="627" spans="2:2" ht="12.75">
      <c r="B627" s="6"/>
    </row>
    <row r="628" spans="2:2" ht="12.75">
      <c r="B628" s="6"/>
    </row>
    <row r="629" spans="2:2" ht="12.75">
      <c r="B629" s="6"/>
    </row>
    <row r="630" spans="2:2" ht="12.75">
      <c r="B630" s="6"/>
    </row>
    <row r="631" spans="2:2" ht="12.75">
      <c r="B631" s="6"/>
    </row>
    <row r="632" spans="2:2" ht="12.75">
      <c r="B632" s="6"/>
    </row>
    <row r="633" spans="2:2" ht="12.75">
      <c r="B633" s="6"/>
    </row>
    <row r="634" spans="2:2" ht="12.75">
      <c r="B634" s="6"/>
    </row>
    <row r="635" spans="2:2" ht="12.75">
      <c r="B635" s="6"/>
    </row>
    <row r="636" spans="2:2" ht="12.75">
      <c r="B636" s="6"/>
    </row>
    <row r="637" spans="2:2" ht="12.75">
      <c r="B637" s="6"/>
    </row>
    <row r="638" spans="2:2" ht="12.75">
      <c r="B638" s="6"/>
    </row>
    <row r="639" spans="2:2" ht="12.75">
      <c r="B639" s="6"/>
    </row>
    <row r="640" spans="2:2" ht="12.75">
      <c r="B640" s="6"/>
    </row>
    <row r="641" spans="2:2" ht="12.75">
      <c r="B641" s="6"/>
    </row>
    <row r="642" spans="2:2" ht="12.75">
      <c r="B642" s="6"/>
    </row>
    <row r="643" spans="2:2" ht="12.75">
      <c r="B643" s="6"/>
    </row>
    <row r="644" spans="2:2" ht="12.75">
      <c r="B644" s="6"/>
    </row>
    <row r="645" spans="2:2" ht="12.75">
      <c r="B645" s="6"/>
    </row>
    <row r="646" spans="2:2" ht="12.75">
      <c r="B646" s="6"/>
    </row>
    <row r="647" spans="2:2" ht="12.75">
      <c r="B647" s="6"/>
    </row>
    <row r="648" spans="2:2" ht="12.75">
      <c r="B648" s="6"/>
    </row>
    <row r="649" spans="2:2" ht="12.75">
      <c r="B649" s="6"/>
    </row>
    <row r="650" spans="2:2" ht="12.75">
      <c r="B650" s="6"/>
    </row>
    <row r="651" spans="2:2" ht="12.75">
      <c r="B651" s="6"/>
    </row>
    <row r="652" spans="2:2" ht="12.75">
      <c r="B652" s="6"/>
    </row>
    <row r="653" spans="2:2" ht="12.75">
      <c r="B653" s="6"/>
    </row>
    <row r="654" spans="2:2" ht="12.75">
      <c r="B654" s="6"/>
    </row>
    <row r="655" spans="2:2" ht="12.75">
      <c r="B655" s="6"/>
    </row>
    <row r="656" spans="2:2" ht="12.75">
      <c r="B656" s="6"/>
    </row>
    <row r="657" spans="2:2" ht="12.75">
      <c r="B657" s="6"/>
    </row>
    <row r="658" spans="2:2" ht="12.75">
      <c r="B658" s="6"/>
    </row>
    <row r="659" spans="2:2" ht="12.75">
      <c r="B659" s="6"/>
    </row>
    <row r="660" spans="2:2" ht="12.75">
      <c r="B660" s="6"/>
    </row>
    <row r="661" spans="2:2" ht="12.75">
      <c r="B661" s="6"/>
    </row>
    <row r="662" spans="2:2" ht="12.75">
      <c r="B662" s="6"/>
    </row>
    <row r="663" spans="2:2" ht="12.75">
      <c r="B663" s="6"/>
    </row>
    <row r="664" spans="2:2" ht="12.75">
      <c r="B664" s="6"/>
    </row>
    <row r="665" spans="2:2" ht="12.75">
      <c r="B665" s="6"/>
    </row>
    <row r="666" spans="2:2" ht="12.75">
      <c r="B666" s="6"/>
    </row>
    <row r="667" spans="2:2" ht="12.75">
      <c r="B667" s="6"/>
    </row>
    <row r="668" spans="2:2" ht="12.75">
      <c r="B668" s="6"/>
    </row>
    <row r="669" spans="2:2" ht="12.75">
      <c r="B669" s="6"/>
    </row>
    <row r="670" spans="2:2" ht="12.75">
      <c r="B670" s="6"/>
    </row>
    <row r="671" spans="2:2" ht="12.75">
      <c r="B671" s="6"/>
    </row>
    <row r="672" spans="2:2" ht="12.75">
      <c r="B672" s="6"/>
    </row>
    <row r="673" spans="2:2" ht="12.75">
      <c r="B673" s="6"/>
    </row>
    <row r="674" spans="2:2" ht="12.75">
      <c r="B674" s="6"/>
    </row>
    <row r="675" spans="2:2" ht="12.75">
      <c r="B675" s="6"/>
    </row>
    <row r="676" spans="2:2" ht="12.75">
      <c r="B676" s="6"/>
    </row>
    <row r="677" spans="2:2" ht="12.75">
      <c r="B677" s="6"/>
    </row>
    <row r="678" spans="2:2" ht="12.75">
      <c r="B678" s="6"/>
    </row>
    <row r="679" spans="2:2" ht="12.75">
      <c r="B679" s="6"/>
    </row>
    <row r="680" spans="2:2" ht="12.75">
      <c r="B680" s="6"/>
    </row>
    <row r="681" spans="2:2" ht="12.75">
      <c r="B681" s="6"/>
    </row>
    <row r="682" spans="2:2" ht="12.75">
      <c r="B682" s="6"/>
    </row>
    <row r="683" spans="2:2" ht="12.75">
      <c r="B683" s="6"/>
    </row>
    <row r="684" spans="2:2" ht="12.75">
      <c r="B684" s="6"/>
    </row>
    <row r="685" spans="2:2" ht="12.75">
      <c r="B685" s="6"/>
    </row>
    <row r="686" spans="2:2" ht="12.75">
      <c r="B686" s="6"/>
    </row>
    <row r="687" spans="2:2" ht="12.75">
      <c r="B687" s="6"/>
    </row>
    <row r="688" spans="2:2" ht="12.75">
      <c r="B688" s="6"/>
    </row>
    <row r="689" spans="2:2" ht="12.75">
      <c r="B689" s="6"/>
    </row>
    <row r="690" spans="2:2" ht="12.75">
      <c r="B690" s="6"/>
    </row>
    <row r="691" spans="2:2" ht="12.75">
      <c r="B691" s="6"/>
    </row>
    <row r="692" spans="2:2" ht="12.75">
      <c r="B692" s="6"/>
    </row>
    <row r="693" spans="2:2" ht="12.75">
      <c r="B693" s="6"/>
    </row>
    <row r="694" spans="2:2" ht="12.75">
      <c r="B694" s="6"/>
    </row>
    <row r="695" spans="2:2" ht="12.75">
      <c r="B695" s="6"/>
    </row>
    <row r="696" spans="2:2" ht="12.75">
      <c r="B696" s="6"/>
    </row>
    <row r="697" spans="2:2" ht="12.75">
      <c r="B697" s="6"/>
    </row>
    <row r="698" spans="2:2" ht="12.75">
      <c r="B698" s="6"/>
    </row>
    <row r="699" spans="2:2" ht="12.75">
      <c r="B699" s="6"/>
    </row>
    <row r="700" spans="2:2" ht="12.75">
      <c r="B700" s="6"/>
    </row>
    <row r="701" spans="2:2" ht="12.75">
      <c r="B701" s="6"/>
    </row>
    <row r="702" spans="2:2" ht="12.75">
      <c r="B702" s="6"/>
    </row>
    <row r="703" spans="2:2" ht="12.75">
      <c r="B703" s="6"/>
    </row>
    <row r="704" spans="2:2" ht="12.75">
      <c r="B704" s="6"/>
    </row>
    <row r="705" spans="2:2" ht="12.75">
      <c r="B705" s="6"/>
    </row>
    <row r="706" spans="2:2" ht="12.75">
      <c r="B706" s="6"/>
    </row>
    <row r="707" spans="2:2" ht="12.75">
      <c r="B707" s="6"/>
    </row>
    <row r="708" spans="2:2" ht="12.75">
      <c r="B708" s="6"/>
    </row>
    <row r="709" spans="2:2" ht="12.75">
      <c r="B709" s="6"/>
    </row>
    <row r="710" spans="2:2" ht="12.75">
      <c r="B710" s="6"/>
    </row>
    <row r="711" spans="2:2" ht="12.75">
      <c r="B711" s="6"/>
    </row>
    <row r="712" spans="2:2" ht="12.75">
      <c r="B712" s="6"/>
    </row>
    <row r="713" spans="2:2" ht="12.75">
      <c r="B713" s="6"/>
    </row>
    <row r="714" spans="2:2" ht="12.75">
      <c r="B714" s="6"/>
    </row>
    <row r="715" spans="2:2" ht="12.75">
      <c r="B715" s="6"/>
    </row>
    <row r="716" spans="2:2" ht="12.75">
      <c r="B716" s="6"/>
    </row>
    <row r="717" spans="2:2" ht="12.75">
      <c r="B717" s="6"/>
    </row>
    <row r="718" spans="2:2" ht="12.75">
      <c r="B718" s="6"/>
    </row>
    <row r="719" spans="2:2" ht="12.75">
      <c r="B719" s="6"/>
    </row>
    <row r="720" spans="2:2" ht="12.75">
      <c r="B720" s="6"/>
    </row>
    <row r="721" spans="2:2" ht="12.75">
      <c r="B721" s="6"/>
    </row>
    <row r="722" spans="2:2" ht="12.75">
      <c r="B722" s="6"/>
    </row>
    <row r="723" spans="2:2" ht="12.75">
      <c r="B723" s="6"/>
    </row>
    <row r="724" spans="2:2" ht="12.75">
      <c r="B724" s="6"/>
    </row>
    <row r="725" spans="2:2" ht="12.75">
      <c r="B725" s="6"/>
    </row>
    <row r="726" spans="2:2" ht="12.75">
      <c r="B726" s="6"/>
    </row>
    <row r="727" spans="2:2" ht="12.75">
      <c r="B727" s="6"/>
    </row>
    <row r="728" spans="2:2" ht="12.75">
      <c r="B728" s="6"/>
    </row>
    <row r="729" spans="2:2" ht="12.75">
      <c r="B729" s="6"/>
    </row>
    <row r="730" spans="2:2" ht="12.75">
      <c r="B730" s="6"/>
    </row>
    <row r="731" spans="2:2" ht="12.75">
      <c r="B731" s="6"/>
    </row>
    <row r="732" spans="2:2" ht="12.75">
      <c r="B732" s="6"/>
    </row>
    <row r="733" spans="2:2" ht="12.75">
      <c r="B733" s="6"/>
    </row>
    <row r="734" spans="2:2" ht="12.75">
      <c r="B734" s="6"/>
    </row>
    <row r="735" spans="2:2" ht="12.75">
      <c r="B735" s="6"/>
    </row>
    <row r="736" spans="2:2" ht="12.75">
      <c r="B736" s="6"/>
    </row>
    <row r="737" spans="2:2" ht="12.75">
      <c r="B737" s="6"/>
    </row>
    <row r="738" spans="2:2" ht="12.75">
      <c r="B738" s="6"/>
    </row>
    <row r="739" spans="2:2" ht="12.75">
      <c r="B739" s="6"/>
    </row>
    <row r="740" spans="2:2" ht="12.75">
      <c r="B740" s="6"/>
    </row>
    <row r="741" spans="2:2" ht="12.75">
      <c r="B741" s="6"/>
    </row>
    <row r="742" spans="2:2" ht="12.75">
      <c r="B742" s="6"/>
    </row>
    <row r="743" spans="2:2" ht="12.75">
      <c r="B743" s="6"/>
    </row>
    <row r="744" spans="2:2" ht="12.75">
      <c r="B744" s="6"/>
    </row>
    <row r="745" spans="2:2" ht="12.75">
      <c r="B745" s="6"/>
    </row>
    <row r="746" spans="2:2" ht="12.75">
      <c r="B746" s="6"/>
    </row>
    <row r="747" spans="2:2" ht="12.75">
      <c r="B747" s="6"/>
    </row>
    <row r="748" spans="2:2" ht="12.75">
      <c r="B748" s="6"/>
    </row>
    <row r="749" spans="2:2" ht="12.75">
      <c r="B749" s="6"/>
    </row>
    <row r="750" spans="2:2" ht="12.75">
      <c r="B750" s="6"/>
    </row>
    <row r="751" spans="2:2" ht="12.75">
      <c r="B751" s="6"/>
    </row>
    <row r="752" spans="2:2" ht="12.75">
      <c r="B752" s="6"/>
    </row>
    <row r="753" spans="2:2" ht="12.75">
      <c r="B753" s="6"/>
    </row>
    <row r="754" spans="2:2" ht="12.75">
      <c r="B754" s="6"/>
    </row>
    <row r="755" spans="2:2" ht="12.75">
      <c r="B755" s="6"/>
    </row>
    <row r="756" spans="2:2" ht="12.75">
      <c r="B756" s="6"/>
    </row>
    <row r="757" spans="2:2" ht="12.75">
      <c r="B757" s="6"/>
    </row>
    <row r="758" spans="2:2" ht="12.75">
      <c r="B758" s="6"/>
    </row>
    <row r="759" spans="2:2" ht="12.75">
      <c r="B759" s="6"/>
    </row>
    <row r="760" spans="2:2" ht="12.75">
      <c r="B760" s="6"/>
    </row>
    <row r="761" spans="2:2" ht="12.75">
      <c r="B761" s="6"/>
    </row>
    <row r="762" spans="2:2" ht="12.75">
      <c r="B762" s="6"/>
    </row>
    <row r="763" spans="2:2" ht="12.75">
      <c r="B763" s="6"/>
    </row>
    <row r="764" spans="2:2" ht="12.75">
      <c r="B764" s="6"/>
    </row>
    <row r="765" spans="2:2" ht="12.75">
      <c r="B765" s="6"/>
    </row>
    <row r="766" spans="2:2" ht="12.75">
      <c r="B766" s="6"/>
    </row>
    <row r="767" spans="2:2" ht="12.75">
      <c r="B767" s="6"/>
    </row>
    <row r="768" spans="2:2" ht="12.75">
      <c r="B768" s="6"/>
    </row>
    <row r="769" spans="2:2" ht="12.75">
      <c r="B769" s="6"/>
    </row>
    <row r="770" spans="2:2" ht="12.75">
      <c r="B770" s="6"/>
    </row>
    <row r="771" spans="2:2" ht="12.75">
      <c r="B771" s="6"/>
    </row>
    <row r="772" spans="2:2" ht="12.75">
      <c r="B772" s="6"/>
    </row>
    <row r="773" spans="2:2" ht="12.75">
      <c r="B773" s="6"/>
    </row>
    <row r="774" spans="2:2" ht="12.75">
      <c r="B774" s="6"/>
    </row>
    <row r="775" spans="2:2" ht="12.75">
      <c r="B775" s="6"/>
    </row>
    <row r="776" spans="2:2" ht="12.75">
      <c r="B776" s="6"/>
    </row>
    <row r="777" spans="2:2" ht="12.75">
      <c r="B777" s="6"/>
    </row>
    <row r="778" spans="2:2" ht="12.75">
      <c r="B778" s="6"/>
    </row>
    <row r="779" spans="2:2" ht="12.75">
      <c r="B779" s="6"/>
    </row>
    <row r="780" spans="2:2" ht="12.75">
      <c r="B780" s="6"/>
    </row>
    <row r="781" spans="2:2" ht="12.75">
      <c r="B781" s="6"/>
    </row>
    <row r="782" spans="2:2" ht="12.75">
      <c r="B782" s="6"/>
    </row>
    <row r="783" spans="2:2" ht="12.75">
      <c r="B783" s="6"/>
    </row>
    <row r="784" spans="2:2" ht="12.75">
      <c r="B784" s="6"/>
    </row>
    <row r="785" spans="2:2" ht="12.75">
      <c r="B785" s="6"/>
    </row>
    <row r="786" spans="2:2" ht="12.75">
      <c r="B786" s="6"/>
    </row>
    <row r="787" spans="2:2" ht="12.75">
      <c r="B787" s="6"/>
    </row>
    <row r="788" spans="2:2" ht="12.75">
      <c r="B788" s="6"/>
    </row>
    <row r="789" spans="2:2" ht="12.75">
      <c r="B789" s="6"/>
    </row>
    <row r="790" spans="2:2" ht="12.75">
      <c r="B790" s="6"/>
    </row>
    <row r="791" spans="2:2" ht="12.75">
      <c r="B791" s="6"/>
    </row>
    <row r="792" spans="2:2" ht="12.75">
      <c r="B792" s="6"/>
    </row>
    <row r="793" spans="2:2" ht="12.75">
      <c r="B793" s="6"/>
    </row>
    <row r="794" spans="2:2" ht="12.75">
      <c r="B794" s="6"/>
    </row>
    <row r="795" spans="2:2" ht="12.75">
      <c r="B795" s="6"/>
    </row>
    <row r="796" spans="2:2" ht="12.75">
      <c r="B796" s="6"/>
    </row>
    <row r="797" spans="2:2" ht="12.75">
      <c r="B797" s="6"/>
    </row>
    <row r="798" spans="2:2" ht="12.75">
      <c r="B798" s="6"/>
    </row>
    <row r="799" spans="2:2" ht="12.75">
      <c r="B799" s="6"/>
    </row>
    <row r="800" spans="2:2" ht="12.75">
      <c r="B800" s="6"/>
    </row>
    <row r="801" spans="2:2" ht="12.75">
      <c r="B801" s="6"/>
    </row>
    <row r="802" spans="2:2" ht="12.75">
      <c r="B802" s="6"/>
    </row>
    <row r="803" spans="2:2" ht="12.75">
      <c r="B803" s="6"/>
    </row>
    <row r="804" spans="2:2" ht="12.75">
      <c r="B804" s="6"/>
    </row>
    <row r="805" spans="2:2" ht="12.75">
      <c r="B805" s="6"/>
    </row>
    <row r="806" spans="2:2" ht="12.75">
      <c r="B806" s="6"/>
    </row>
    <row r="807" spans="2:2" ht="12.75">
      <c r="B807" s="6"/>
    </row>
    <row r="808" spans="2:2" ht="12.75">
      <c r="B808" s="6"/>
    </row>
    <row r="809" spans="2:2" ht="12.75">
      <c r="B809" s="6"/>
    </row>
    <row r="810" spans="2:2" ht="12.75">
      <c r="B810" s="6"/>
    </row>
    <row r="811" spans="2:2" ht="12.75">
      <c r="B811" s="6"/>
    </row>
    <row r="812" spans="2:2" ht="12.75">
      <c r="B812" s="6"/>
    </row>
    <row r="813" spans="2:2" ht="12.75">
      <c r="B813" s="6"/>
    </row>
    <row r="814" spans="2:2" ht="12.75">
      <c r="B814" s="6"/>
    </row>
    <row r="815" spans="2:2" ht="12.75">
      <c r="B815" s="6"/>
    </row>
    <row r="816" spans="2:2" ht="12.75">
      <c r="B816" s="6"/>
    </row>
    <row r="817" spans="2:2" ht="12.75">
      <c r="B817" s="6"/>
    </row>
    <row r="818" spans="2:2" ht="12.75">
      <c r="B818" s="6"/>
    </row>
    <row r="819" spans="2:2" ht="12.75">
      <c r="B819" s="6"/>
    </row>
    <row r="820" spans="2:2" ht="12.75">
      <c r="B820" s="6"/>
    </row>
    <row r="821" spans="2:2" ht="12.75">
      <c r="B821" s="6"/>
    </row>
    <row r="822" spans="2:2" ht="12.75">
      <c r="B822" s="6"/>
    </row>
    <row r="823" spans="2:2" ht="12.75">
      <c r="B823" s="6"/>
    </row>
    <row r="824" spans="2:2" ht="12.75">
      <c r="B824" s="6"/>
    </row>
    <row r="825" spans="2:2" ht="12.75">
      <c r="B825" s="6"/>
    </row>
    <row r="826" spans="2:2" ht="12.75">
      <c r="B826" s="6"/>
    </row>
    <row r="827" spans="2:2" ht="12.75">
      <c r="B827" s="6"/>
    </row>
    <row r="828" spans="2:2" ht="12.75">
      <c r="B828" s="6"/>
    </row>
    <row r="829" spans="2:2" ht="12.75">
      <c r="B829" s="6"/>
    </row>
    <row r="830" spans="2:2" ht="12.75">
      <c r="B830" s="6"/>
    </row>
    <row r="831" spans="2:2" ht="12.75">
      <c r="B831" s="6"/>
    </row>
    <row r="832" spans="2:2" ht="12.75">
      <c r="B832" s="6"/>
    </row>
    <row r="833" spans="2:2" ht="12.75">
      <c r="B833" s="6"/>
    </row>
    <row r="834" spans="2:2" ht="12.75">
      <c r="B834" s="6"/>
    </row>
    <row r="835" spans="2:2" ht="12.75">
      <c r="B835" s="6"/>
    </row>
    <row r="836" spans="2:2" ht="12.75">
      <c r="B836" s="6"/>
    </row>
    <row r="837" spans="2:2" ht="12.75">
      <c r="B837" s="6"/>
    </row>
    <row r="838" spans="2:2" ht="12.75">
      <c r="B838" s="6"/>
    </row>
    <row r="839" spans="2:2" ht="12.75">
      <c r="B839" s="6"/>
    </row>
    <row r="840" spans="2:2" ht="12.75">
      <c r="B840" s="6"/>
    </row>
    <row r="841" spans="2:2" ht="12.75">
      <c r="B841" s="6"/>
    </row>
    <row r="842" spans="2:2" ht="12.75">
      <c r="B842" s="6"/>
    </row>
    <row r="843" spans="2:2" ht="12.75">
      <c r="B843" s="6"/>
    </row>
    <row r="844" spans="2:2" ht="12.75">
      <c r="B844" s="6"/>
    </row>
    <row r="845" spans="2:2" ht="12.75">
      <c r="B845" s="6"/>
    </row>
    <row r="846" spans="2:2" ht="12.75">
      <c r="B846" s="6"/>
    </row>
    <row r="847" spans="2:2" ht="12.75">
      <c r="B847" s="6"/>
    </row>
    <row r="848" spans="2:2" ht="12.75">
      <c r="B848" s="6"/>
    </row>
    <row r="849" spans="2:2" ht="12.75">
      <c r="B849" s="6"/>
    </row>
    <row r="850" spans="2:2" ht="12.75">
      <c r="B850" s="6"/>
    </row>
    <row r="851" spans="2:2" ht="12.75">
      <c r="B851" s="6"/>
    </row>
    <row r="852" spans="2:2" ht="12.75">
      <c r="B852" s="6"/>
    </row>
    <row r="853" spans="2:2" ht="12.75">
      <c r="B853" s="6"/>
    </row>
    <row r="854" spans="2:2" ht="12.75">
      <c r="B854" s="6"/>
    </row>
    <row r="855" spans="2:2" ht="12.75">
      <c r="B855" s="6"/>
    </row>
    <row r="856" spans="2:2" ht="12.75">
      <c r="B856" s="6"/>
    </row>
    <row r="857" spans="2:2" ht="12.75">
      <c r="B857" s="6"/>
    </row>
    <row r="858" spans="2:2" ht="12.75">
      <c r="B858" s="6"/>
    </row>
    <row r="859" spans="2:2" ht="12.75">
      <c r="B859" s="6"/>
    </row>
    <row r="860" spans="2:2" ht="12.75">
      <c r="B860" s="6"/>
    </row>
    <row r="861" spans="2:2" ht="12.75">
      <c r="B861" s="6"/>
    </row>
    <row r="862" spans="2:2" ht="12.75">
      <c r="B862" s="6"/>
    </row>
    <row r="863" spans="2:2" ht="12.75">
      <c r="B863" s="6"/>
    </row>
    <row r="864" spans="2:2" ht="12.75">
      <c r="B864" s="6"/>
    </row>
    <row r="865" spans="2:2" ht="12.75">
      <c r="B865" s="6"/>
    </row>
    <row r="866" spans="2:2" ht="12.75">
      <c r="B866" s="6"/>
    </row>
    <row r="867" spans="2:2" ht="12.75">
      <c r="B867" s="6"/>
    </row>
    <row r="868" spans="2:2" ht="12.75">
      <c r="B868" s="6"/>
    </row>
    <row r="869" spans="2:2" ht="12.75">
      <c r="B869" s="6"/>
    </row>
    <row r="870" spans="2:2" ht="12.75">
      <c r="B870" s="6"/>
    </row>
    <row r="871" spans="2:2" ht="12.75">
      <c r="B871" s="6"/>
    </row>
    <row r="872" spans="2:2" ht="12.75">
      <c r="B872" s="6"/>
    </row>
    <row r="873" spans="2:2" ht="12.75">
      <c r="B873" s="6"/>
    </row>
    <row r="874" spans="2:2" ht="12.75">
      <c r="B874" s="6"/>
    </row>
    <row r="875" spans="2:2" ht="12.75">
      <c r="B875" s="6"/>
    </row>
    <row r="876" spans="2:2" ht="12.75">
      <c r="B876" s="6"/>
    </row>
    <row r="877" spans="2:2" ht="12.75">
      <c r="B877" s="6"/>
    </row>
    <row r="878" spans="2:2" ht="12.75">
      <c r="B878" s="6"/>
    </row>
    <row r="879" spans="2:2" ht="12.75">
      <c r="B879" s="6"/>
    </row>
    <row r="880" spans="2:2" ht="12.75">
      <c r="B880" s="6"/>
    </row>
    <row r="881" spans="2:2" ht="12.75">
      <c r="B881" s="6"/>
    </row>
    <row r="882" spans="2:2" ht="12.75">
      <c r="B882" s="6"/>
    </row>
    <row r="883" spans="2:2" ht="12.75">
      <c r="B883" s="6"/>
    </row>
    <row r="884" spans="2:2" ht="12.75">
      <c r="B884" s="6"/>
    </row>
    <row r="885" spans="2:2" ht="12.75">
      <c r="B885" s="6"/>
    </row>
    <row r="886" spans="2:2" ht="12.75">
      <c r="B886" s="6"/>
    </row>
    <row r="887" spans="2:2" ht="12.75">
      <c r="B887" s="6"/>
    </row>
    <row r="888" spans="2:2" ht="12.75">
      <c r="B888" s="6"/>
    </row>
    <row r="889" spans="2:2" ht="12.75">
      <c r="B889" s="6"/>
    </row>
    <row r="890" spans="2:2" ht="12.75">
      <c r="B890" s="6"/>
    </row>
    <row r="891" spans="2:2" ht="12.75">
      <c r="B891" s="6"/>
    </row>
    <row r="892" spans="2:2" ht="12.75">
      <c r="B892" s="6"/>
    </row>
    <row r="893" spans="2:2" ht="12.75">
      <c r="B893" s="6"/>
    </row>
    <row r="894" spans="2:2" ht="12.75">
      <c r="B894" s="6"/>
    </row>
    <row r="895" spans="2:2" ht="12.75">
      <c r="B895" s="6"/>
    </row>
    <row r="896" spans="2:2" ht="12.75">
      <c r="B896" s="6"/>
    </row>
    <row r="897" spans="2:2" ht="12.75">
      <c r="B897" s="6"/>
    </row>
    <row r="898" spans="2:2" ht="12.75">
      <c r="B898" s="6"/>
    </row>
    <row r="899" spans="2:2" ht="12.75">
      <c r="B899" s="6"/>
    </row>
    <row r="900" spans="2:2" ht="12.75">
      <c r="B900" s="6"/>
    </row>
    <row r="901" spans="2:2" ht="12.75">
      <c r="B901" s="6"/>
    </row>
    <row r="902" spans="2:2" ht="12.75">
      <c r="B902" s="6"/>
    </row>
    <row r="903" spans="2:2" ht="12.75">
      <c r="B903" s="6"/>
    </row>
    <row r="904" spans="2:2" ht="12.75">
      <c r="B904" s="6"/>
    </row>
    <row r="905" spans="2:2" ht="12.75">
      <c r="B905" s="6"/>
    </row>
    <row r="906" spans="2:2" ht="12.75">
      <c r="B906" s="6"/>
    </row>
    <row r="907" spans="2:2" ht="12.75">
      <c r="B907" s="6"/>
    </row>
    <row r="908" spans="2:2" ht="12.75">
      <c r="B908" s="6"/>
    </row>
    <row r="909" spans="2:2" ht="12.75">
      <c r="B909" s="6"/>
    </row>
    <row r="910" spans="2:2" ht="12.75">
      <c r="B910" s="6"/>
    </row>
    <row r="911" spans="2:2" ht="12.75">
      <c r="B911" s="6"/>
    </row>
    <row r="912" spans="2:2" ht="12.75">
      <c r="B912" s="6"/>
    </row>
    <row r="913" spans="2:2" ht="12.75">
      <c r="B913" s="6"/>
    </row>
    <row r="914" spans="2:2" ht="12.75">
      <c r="B914" s="6"/>
    </row>
    <row r="915" spans="2:2" ht="12.75">
      <c r="B915" s="6"/>
    </row>
    <row r="916" spans="2:2" ht="12.75">
      <c r="B916" s="6"/>
    </row>
    <row r="917" spans="2:2" ht="12.75">
      <c r="B917" s="6"/>
    </row>
    <row r="918" spans="2:2" ht="12.75">
      <c r="B918" s="6"/>
    </row>
    <row r="919" spans="2:2" ht="12.75">
      <c r="B919" s="6"/>
    </row>
    <row r="920" spans="2:2" ht="12.75">
      <c r="B920" s="6"/>
    </row>
    <row r="921" spans="2:2" ht="12.75">
      <c r="B921" s="6"/>
    </row>
    <row r="922" spans="2:2" ht="12.75">
      <c r="B922" s="6"/>
    </row>
    <row r="923" spans="2:2" ht="12.75">
      <c r="B923" s="6"/>
    </row>
    <row r="924" spans="2:2" ht="12.75">
      <c r="B924" s="6"/>
    </row>
    <row r="925" spans="2:2" ht="12.75">
      <c r="B925" s="6"/>
    </row>
    <row r="926" spans="2:2" ht="12.75">
      <c r="B926" s="6"/>
    </row>
    <row r="927" spans="2:2" ht="12.75">
      <c r="B927" s="6"/>
    </row>
    <row r="928" spans="2:2" ht="12.75">
      <c r="B928" s="6"/>
    </row>
    <row r="929" spans="2:2" ht="12.75">
      <c r="B929" s="6"/>
    </row>
    <row r="930" spans="2:2" ht="12.75">
      <c r="B930" s="6"/>
    </row>
    <row r="931" spans="2:2" ht="12.75">
      <c r="B931" s="6"/>
    </row>
    <row r="932" spans="2:2" ht="12.75">
      <c r="B932" s="6"/>
    </row>
    <row r="933" spans="2:2" ht="12.75">
      <c r="B933" s="6"/>
    </row>
    <row r="934" spans="2:2" ht="12.75">
      <c r="B934" s="6"/>
    </row>
    <row r="935" spans="2:2" ht="12.75">
      <c r="B935" s="6"/>
    </row>
    <row r="936" spans="2:2" ht="12.75">
      <c r="B936" s="6"/>
    </row>
    <row r="937" spans="2:2" ht="12.75">
      <c r="B937" s="6"/>
    </row>
    <row r="938" spans="2:2" ht="12.75">
      <c r="B938" s="6"/>
    </row>
    <row r="939" spans="2:2" ht="12.75">
      <c r="B939" s="6"/>
    </row>
    <row r="940" spans="2:2" ht="12.75">
      <c r="B940" s="6"/>
    </row>
    <row r="941" spans="2:2" ht="12.75">
      <c r="B941" s="6"/>
    </row>
    <row r="942" spans="2:2" ht="12.75">
      <c r="B942" s="6"/>
    </row>
    <row r="943" spans="2:2" ht="12.75">
      <c r="B943" s="6"/>
    </row>
    <row r="944" spans="2:2" ht="12.75">
      <c r="B944" s="6"/>
    </row>
    <row r="945" spans="2:2" ht="12.75">
      <c r="B945" s="6"/>
    </row>
    <row r="946" spans="2:2" ht="12.75">
      <c r="B946" s="6"/>
    </row>
    <row r="947" spans="2:2" ht="12.75">
      <c r="B947" s="6"/>
    </row>
    <row r="948" spans="2:2" ht="12.75">
      <c r="B948" s="6"/>
    </row>
    <row r="949" spans="2:2" ht="12.75">
      <c r="B949" s="6"/>
    </row>
    <row r="950" spans="2:2" ht="12.75">
      <c r="B950" s="6"/>
    </row>
    <row r="951" spans="2:2" ht="12.75">
      <c r="B951" s="6"/>
    </row>
    <row r="952" spans="2:2" ht="12.75">
      <c r="B952" s="6"/>
    </row>
    <row r="953" spans="2:2" ht="12.75">
      <c r="B953" s="6"/>
    </row>
    <row r="954" spans="2:2" ht="12.75">
      <c r="B954" s="6"/>
    </row>
    <row r="955" spans="2:2" ht="12.75">
      <c r="B955" s="6"/>
    </row>
    <row r="956" spans="2:2" ht="12.75">
      <c r="B956" s="6"/>
    </row>
    <row r="957" spans="2:2" ht="12.75">
      <c r="B957" s="6"/>
    </row>
    <row r="958" spans="2:2" ht="12.75">
      <c r="B958" s="6"/>
    </row>
    <row r="959" spans="2:2" ht="12.75">
      <c r="B959" s="6"/>
    </row>
    <row r="960" spans="2:2" ht="12.75">
      <c r="B960" s="6"/>
    </row>
    <row r="961" spans="2:2" ht="12.75">
      <c r="B961" s="6"/>
    </row>
    <row r="962" spans="2:2" ht="12.75">
      <c r="B962" s="6"/>
    </row>
    <row r="963" spans="2:2" ht="12.75">
      <c r="B963" s="6"/>
    </row>
    <row r="964" spans="2:2" ht="12.75">
      <c r="B964" s="6"/>
    </row>
    <row r="965" spans="2:2" ht="12.75">
      <c r="B965" s="6"/>
    </row>
    <row r="966" spans="2:2" ht="12.75">
      <c r="B966" s="6"/>
    </row>
    <row r="967" spans="2:2" ht="12.75">
      <c r="B967" s="6"/>
    </row>
    <row r="968" spans="2:2" ht="12.75">
      <c r="B968" s="6"/>
    </row>
    <row r="969" spans="2:2" ht="12.75">
      <c r="B969" s="6"/>
    </row>
    <row r="970" spans="2:2" ht="12.75">
      <c r="B970" s="6"/>
    </row>
    <row r="971" spans="2:2" ht="12.75">
      <c r="B971" s="6"/>
    </row>
    <row r="972" spans="2:2" ht="12.75">
      <c r="B972" s="6"/>
    </row>
    <row r="973" spans="2:2" ht="12.75">
      <c r="B973" s="6"/>
    </row>
    <row r="974" spans="2:2" ht="12.75">
      <c r="B974" s="6"/>
    </row>
    <row r="975" spans="2:2" ht="12.75">
      <c r="B975" s="6"/>
    </row>
    <row r="976" spans="2:2" ht="12.75">
      <c r="B976" s="6"/>
    </row>
    <row r="977" spans="2:2" ht="12.75">
      <c r="B977" s="6"/>
    </row>
    <row r="978" spans="2:2" ht="12.75">
      <c r="B978" s="6"/>
    </row>
    <row r="979" spans="2:2" ht="12.75">
      <c r="B979" s="6"/>
    </row>
    <row r="980" spans="2:2" ht="12.75">
      <c r="B980" s="6"/>
    </row>
    <row r="981" spans="2:2" ht="12.75">
      <c r="B981" s="6"/>
    </row>
    <row r="982" spans="2:2" ht="12.75">
      <c r="B982" s="6"/>
    </row>
    <row r="983" spans="2:2" ht="12.75">
      <c r="B983" s="6"/>
    </row>
    <row r="984" spans="2:2" ht="12.75">
      <c r="B984" s="6"/>
    </row>
    <row r="985" spans="2:2" ht="12.75">
      <c r="B985" s="6"/>
    </row>
    <row r="986" spans="2:2" ht="12.75">
      <c r="B986" s="6"/>
    </row>
    <row r="987" spans="2:2" ht="12.75">
      <c r="B987" s="6"/>
    </row>
    <row r="988" spans="2:2" ht="12.75">
      <c r="B988" s="6"/>
    </row>
    <row r="989" spans="2:2" ht="12.75">
      <c r="B989" s="6"/>
    </row>
    <row r="990" spans="2:2" ht="12.75">
      <c r="B990" s="6"/>
    </row>
    <row r="991" spans="2:2" ht="12.75">
      <c r="B991" s="6"/>
    </row>
    <row r="992" spans="2:2" ht="12.75">
      <c r="B992" s="6"/>
    </row>
    <row r="993" spans="2:2" ht="12.75">
      <c r="B993" s="6"/>
    </row>
    <row r="994" spans="2:2" ht="12.75">
      <c r="B994" s="6"/>
    </row>
    <row r="995" spans="2:2" ht="12.75">
      <c r="B995" s="6"/>
    </row>
    <row r="996" spans="2:2" ht="12.75">
      <c r="B996" s="6"/>
    </row>
    <row r="997" spans="2:2" ht="12.75">
      <c r="B997" s="6"/>
    </row>
    <row r="998" spans="2:2" ht="12.75">
      <c r="B998" s="6"/>
    </row>
  </sheetData>
  <hyperlinks>
    <hyperlink ref="B5" r:id="rId1" display="orders@audioenhancement.com_x000a_ chris.clayville@audioenhancement.com" xr:uid="{FB39F525-92C2-4E12-8E43-C361B1964D32}"/>
    <hyperlink ref="B7" r:id="rId2" display="www.audioenhancement.com" xr:uid="{CF603C40-5BE9-4D1D-B644-D7BC3556656B}"/>
  </hyperlinks>
  <pageMargins left="0.7" right="0.7" top="0.75" bottom="0.75" header="0.3" footer="0.3"/>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2CCD0-03E2-4E7D-877B-A907B93D60A1}">
  <sheetPr>
    <tabColor theme="7"/>
    <outlinePr summaryBelow="0" summaryRight="0"/>
  </sheetPr>
  <dimension ref="A1:B998"/>
  <sheetViews>
    <sheetView workbookViewId="0">
      <selection activeCell="B5" sqref="B5"/>
    </sheetView>
  </sheetViews>
  <sheetFormatPr defaultColWidth="14.42578125" defaultRowHeight="15.75" customHeight="1"/>
  <cols>
    <col min="1" max="1" width="41.7109375" customWidth="1"/>
    <col min="2" max="2" width="86" customWidth="1"/>
  </cols>
  <sheetData>
    <row r="1" spans="1:2" ht="15.75" customHeight="1">
      <c r="A1" s="1" t="s">
        <v>0</v>
      </c>
      <c r="B1" s="8" t="s">
        <v>225</v>
      </c>
    </row>
    <row r="2" spans="1:2" ht="15.75" customHeight="1">
      <c r="A2" s="1" t="s">
        <v>2</v>
      </c>
      <c r="B2" s="2" t="s">
        <v>226</v>
      </c>
    </row>
    <row r="3" spans="1:2" ht="15.75" customHeight="1">
      <c r="A3" s="1" t="s">
        <v>4</v>
      </c>
      <c r="B3" s="2" t="s">
        <v>227</v>
      </c>
    </row>
    <row r="4" spans="1:2" ht="15.75" customHeight="1">
      <c r="A4" s="1" t="s">
        <v>6</v>
      </c>
      <c r="B4" s="2" t="s">
        <v>228</v>
      </c>
    </row>
    <row r="5" spans="1:2" ht="15.75" customHeight="1">
      <c r="A5" s="1" t="s">
        <v>7</v>
      </c>
      <c r="B5" s="7" t="s">
        <v>229</v>
      </c>
    </row>
    <row r="6" spans="1:2" ht="15.75" customHeight="1">
      <c r="A6" s="1" t="s">
        <v>9</v>
      </c>
      <c r="B6" s="2" t="s">
        <v>230</v>
      </c>
    </row>
    <row r="7" spans="1:2" ht="15.75" customHeight="1">
      <c r="A7" s="1" t="s">
        <v>11</v>
      </c>
      <c r="B7" s="7" t="s">
        <v>231</v>
      </c>
    </row>
    <row r="8" spans="1:2" ht="15.75" customHeight="1">
      <c r="A8" s="1" t="s">
        <v>13</v>
      </c>
      <c r="B8" s="16" t="s">
        <v>232</v>
      </c>
    </row>
    <row r="9" spans="1:2" ht="15.75" customHeight="1">
      <c r="A9" s="1" t="s">
        <v>15</v>
      </c>
      <c r="B9" s="4">
        <v>0.2</v>
      </c>
    </row>
    <row r="10" spans="1:2" ht="15.75" customHeight="1">
      <c r="A10" s="1" t="s">
        <v>16</v>
      </c>
      <c r="B10" s="2" t="s">
        <v>233</v>
      </c>
    </row>
    <row r="11" spans="1:2" ht="15.75" customHeight="1">
      <c r="A11" s="1" t="s">
        <v>18</v>
      </c>
      <c r="B11" s="4" t="s">
        <v>234</v>
      </c>
    </row>
    <row r="12" spans="1:2" ht="15.75" customHeight="1">
      <c r="A12" s="1" t="s">
        <v>20</v>
      </c>
      <c r="B12" s="2" t="s">
        <v>235</v>
      </c>
    </row>
    <row r="13" spans="1:2" ht="15.75" customHeight="1">
      <c r="A13" s="1" t="s">
        <v>22</v>
      </c>
      <c r="B13" s="2" t="s">
        <v>35</v>
      </c>
    </row>
    <row r="14" spans="1:2" ht="15.75" customHeight="1">
      <c r="A14" s="1" t="s">
        <v>24</v>
      </c>
      <c r="B14" s="2" t="s">
        <v>209</v>
      </c>
    </row>
    <row r="15" spans="1:2" ht="15.75" customHeight="1">
      <c r="A15" s="5" t="s">
        <v>26</v>
      </c>
      <c r="B15" s="2" t="s">
        <v>236</v>
      </c>
    </row>
    <row r="16" spans="1:2" ht="15.75" customHeight="1">
      <c r="A16" s="5" t="s">
        <v>28</v>
      </c>
      <c r="B16" s="2" t="s">
        <v>29</v>
      </c>
    </row>
    <row r="17" spans="1:2" ht="15.75" customHeight="1">
      <c r="A17" s="9" t="s">
        <v>30</v>
      </c>
      <c r="B17" s="10" t="s">
        <v>237</v>
      </c>
    </row>
    <row r="18" spans="1:2" ht="15.75" customHeight="1">
      <c r="A18" s="1" t="s">
        <v>32</v>
      </c>
      <c r="B18" s="2" t="s">
        <v>33</v>
      </c>
    </row>
    <row r="19" spans="1:2" ht="15.75" customHeight="1">
      <c r="A19" s="1" t="s">
        <v>34</v>
      </c>
      <c r="B19" s="2" t="s">
        <v>35</v>
      </c>
    </row>
    <row r="20" spans="1:2" ht="15.75" customHeight="1">
      <c r="A20" s="1" t="s">
        <v>36</v>
      </c>
      <c r="B20" s="2" t="s">
        <v>238</v>
      </c>
    </row>
    <row r="21" spans="1:2" ht="12.75">
      <c r="B21" s="6"/>
    </row>
    <row r="22" spans="1:2" ht="12.75">
      <c r="B22" s="6"/>
    </row>
    <row r="23" spans="1:2" ht="12.75">
      <c r="B23" s="6"/>
    </row>
    <row r="24" spans="1:2" ht="12.75">
      <c r="B24" s="6"/>
    </row>
    <row r="25" spans="1:2" ht="12.75">
      <c r="B25" s="6"/>
    </row>
    <row r="26" spans="1:2" ht="12.75">
      <c r="B26" s="6"/>
    </row>
    <row r="27" spans="1:2" ht="12.75">
      <c r="B27" s="6"/>
    </row>
    <row r="28" spans="1:2" ht="12.75">
      <c r="B28" s="6"/>
    </row>
    <row r="29" spans="1:2" ht="12.75">
      <c r="B29" s="6"/>
    </row>
    <row r="30" spans="1:2" ht="12.75">
      <c r="B30" s="6"/>
    </row>
    <row r="31" spans="1:2" ht="12.75">
      <c r="B31" s="6"/>
    </row>
    <row r="32" spans="1:2" ht="12.75">
      <c r="B32" s="6"/>
    </row>
    <row r="33" spans="2:2" ht="12.75">
      <c r="B33" s="6"/>
    </row>
    <row r="34" spans="2:2" ht="12.75">
      <c r="B34" s="6"/>
    </row>
    <row r="35" spans="2:2" ht="12.75">
      <c r="B35" s="6"/>
    </row>
    <row r="36" spans="2:2" ht="12.75">
      <c r="B36" s="6"/>
    </row>
    <row r="37" spans="2:2" ht="12.75">
      <c r="B37" s="6"/>
    </row>
    <row r="38" spans="2:2" ht="12.75">
      <c r="B38" s="6"/>
    </row>
    <row r="39" spans="2:2" ht="12.75">
      <c r="B39" s="6"/>
    </row>
    <row r="40" spans="2:2" ht="12.75">
      <c r="B40" s="6"/>
    </row>
    <row r="41" spans="2:2" ht="12.75">
      <c r="B41" s="6"/>
    </row>
    <row r="42" spans="2:2" ht="12.75">
      <c r="B42" s="6"/>
    </row>
    <row r="43" spans="2:2" ht="12.75">
      <c r="B43" s="6"/>
    </row>
    <row r="44" spans="2:2" ht="12.75">
      <c r="B44" s="6"/>
    </row>
    <row r="45" spans="2:2" ht="12.75">
      <c r="B45" s="6"/>
    </row>
    <row r="46" spans="2:2" ht="12.75">
      <c r="B46" s="6"/>
    </row>
    <row r="47" spans="2:2" ht="12.75">
      <c r="B47" s="6"/>
    </row>
    <row r="48" spans="2:2" ht="12.75">
      <c r="B48" s="6"/>
    </row>
    <row r="49" spans="2:2" ht="12.75">
      <c r="B49" s="6"/>
    </row>
    <row r="50" spans="2:2" ht="12.75">
      <c r="B50" s="6"/>
    </row>
    <row r="51" spans="2:2" ht="12.75">
      <c r="B51" s="6"/>
    </row>
    <row r="52" spans="2:2" ht="12.75">
      <c r="B52" s="6"/>
    </row>
    <row r="53" spans="2:2" ht="12.75">
      <c r="B53" s="6"/>
    </row>
    <row r="54" spans="2:2" ht="12.75">
      <c r="B54" s="6"/>
    </row>
    <row r="55" spans="2:2" ht="12.75">
      <c r="B55" s="6"/>
    </row>
    <row r="56" spans="2:2" ht="12.75">
      <c r="B56" s="6"/>
    </row>
    <row r="57" spans="2:2" ht="12.75">
      <c r="B57" s="6"/>
    </row>
    <row r="58" spans="2:2" ht="12.75">
      <c r="B58" s="6"/>
    </row>
    <row r="59" spans="2:2" ht="12.75">
      <c r="B59" s="6"/>
    </row>
    <row r="60" spans="2:2" ht="12.75">
      <c r="B60" s="6"/>
    </row>
    <row r="61" spans="2:2" ht="12.75">
      <c r="B61" s="6"/>
    </row>
    <row r="62" spans="2:2" ht="12.75">
      <c r="B62" s="6"/>
    </row>
    <row r="63" spans="2:2" ht="12.75">
      <c r="B63" s="6"/>
    </row>
    <row r="64" spans="2:2" ht="12.75">
      <c r="B64" s="6"/>
    </row>
    <row r="65" spans="2:2" ht="12.75">
      <c r="B65" s="6"/>
    </row>
    <row r="66" spans="2:2" ht="12.75">
      <c r="B66" s="6"/>
    </row>
    <row r="67" spans="2:2" ht="12.75">
      <c r="B67" s="6"/>
    </row>
    <row r="68" spans="2:2" ht="12.75">
      <c r="B68" s="6"/>
    </row>
    <row r="69" spans="2:2" ht="12.75">
      <c r="B69" s="6"/>
    </row>
    <row r="70" spans="2:2" ht="12.75">
      <c r="B70" s="6"/>
    </row>
    <row r="71" spans="2:2" ht="12.75">
      <c r="B71" s="6"/>
    </row>
    <row r="72" spans="2:2" ht="12.75">
      <c r="B72" s="6"/>
    </row>
    <row r="73" spans="2:2" ht="12.75">
      <c r="B73" s="6"/>
    </row>
    <row r="74" spans="2:2" ht="12.75">
      <c r="B74" s="6"/>
    </row>
    <row r="75" spans="2:2" ht="12.75">
      <c r="B75" s="6"/>
    </row>
    <row r="76" spans="2:2" ht="12.75">
      <c r="B76" s="6"/>
    </row>
    <row r="77" spans="2:2" ht="12.75">
      <c r="B77" s="6"/>
    </row>
    <row r="78" spans="2:2" ht="12.75">
      <c r="B78" s="6"/>
    </row>
    <row r="79" spans="2:2" ht="12.75">
      <c r="B79" s="6"/>
    </row>
    <row r="80" spans="2:2" ht="12.75">
      <c r="B80" s="6"/>
    </row>
    <row r="81" spans="2:2" ht="12.75">
      <c r="B81" s="6"/>
    </row>
    <row r="82" spans="2:2" ht="12.75">
      <c r="B82" s="6"/>
    </row>
    <row r="83" spans="2:2" ht="12.75">
      <c r="B83" s="6"/>
    </row>
    <row r="84" spans="2:2" ht="12.75">
      <c r="B84" s="6"/>
    </row>
    <row r="85" spans="2:2" ht="12.75">
      <c r="B85" s="6"/>
    </row>
    <row r="86" spans="2:2" ht="12.75">
      <c r="B86" s="6"/>
    </row>
    <row r="87" spans="2:2" ht="12.75">
      <c r="B87" s="6"/>
    </row>
    <row r="88" spans="2:2" ht="12.75">
      <c r="B88" s="6"/>
    </row>
    <row r="89" spans="2:2" ht="12.75">
      <c r="B89" s="6"/>
    </row>
    <row r="90" spans="2:2" ht="12.75">
      <c r="B90" s="6"/>
    </row>
    <row r="91" spans="2:2" ht="12.75">
      <c r="B91" s="6"/>
    </row>
    <row r="92" spans="2:2" ht="12.75">
      <c r="B92" s="6"/>
    </row>
    <row r="93" spans="2:2" ht="12.75">
      <c r="B93" s="6"/>
    </row>
    <row r="94" spans="2:2" ht="12.75">
      <c r="B94" s="6"/>
    </row>
    <row r="95" spans="2:2" ht="12.75">
      <c r="B95" s="6"/>
    </row>
    <row r="96" spans="2:2" ht="12.75">
      <c r="B96" s="6"/>
    </row>
    <row r="97" spans="2:2" ht="12.75">
      <c r="B97" s="6"/>
    </row>
    <row r="98" spans="2:2" ht="12.75">
      <c r="B98" s="6"/>
    </row>
    <row r="99" spans="2:2" ht="12.75">
      <c r="B99" s="6"/>
    </row>
    <row r="100" spans="2:2" ht="12.75">
      <c r="B100" s="6"/>
    </row>
    <row r="101" spans="2:2" ht="12.75">
      <c r="B101" s="6"/>
    </row>
    <row r="102" spans="2:2" ht="12.75">
      <c r="B102" s="6"/>
    </row>
    <row r="103" spans="2:2" ht="12.75">
      <c r="B103" s="6"/>
    </row>
    <row r="104" spans="2:2" ht="12.75">
      <c r="B104" s="6"/>
    </row>
    <row r="105" spans="2:2" ht="12.75">
      <c r="B105" s="6"/>
    </row>
    <row r="106" spans="2:2" ht="12.75">
      <c r="B106" s="6"/>
    </row>
    <row r="107" spans="2:2" ht="12.75">
      <c r="B107" s="6"/>
    </row>
    <row r="108" spans="2:2" ht="12.75">
      <c r="B108" s="6"/>
    </row>
    <row r="109" spans="2:2" ht="12.75">
      <c r="B109" s="6"/>
    </row>
    <row r="110" spans="2:2" ht="12.75">
      <c r="B110" s="6"/>
    </row>
    <row r="111" spans="2:2" ht="12.75">
      <c r="B111" s="6"/>
    </row>
    <row r="112" spans="2:2" ht="12.75">
      <c r="B112" s="6"/>
    </row>
    <row r="113" spans="2:2" ht="12.75">
      <c r="B113" s="6"/>
    </row>
    <row r="114" spans="2:2" ht="12.75">
      <c r="B114" s="6"/>
    </row>
    <row r="115" spans="2:2" ht="12.75">
      <c r="B115" s="6"/>
    </row>
    <row r="116" spans="2:2" ht="12.75">
      <c r="B116" s="6"/>
    </row>
    <row r="117" spans="2:2" ht="12.75">
      <c r="B117" s="6"/>
    </row>
    <row r="118" spans="2:2" ht="12.75">
      <c r="B118" s="6"/>
    </row>
    <row r="119" spans="2:2" ht="12.75">
      <c r="B119" s="6"/>
    </row>
    <row r="120" spans="2:2" ht="12.75">
      <c r="B120" s="6"/>
    </row>
    <row r="121" spans="2:2" ht="12.75">
      <c r="B121" s="6"/>
    </row>
    <row r="122" spans="2:2" ht="12.75">
      <c r="B122" s="6"/>
    </row>
    <row r="123" spans="2:2" ht="12.75">
      <c r="B123" s="6"/>
    </row>
    <row r="124" spans="2:2" ht="12.75">
      <c r="B124" s="6"/>
    </row>
    <row r="125" spans="2:2" ht="12.75">
      <c r="B125" s="6"/>
    </row>
    <row r="126" spans="2:2" ht="12.75">
      <c r="B126" s="6"/>
    </row>
    <row r="127" spans="2:2" ht="12.75">
      <c r="B127" s="6"/>
    </row>
    <row r="128" spans="2:2" ht="12.75">
      <c r="B128" s="6"/>
    </row>
    <row r="129" spans="2:2" ht="12.75">
      <c r="B129" s="6"/>
    </row>
    <row r="130" spans="2:2" ht="12.75">
      <c r="B130" s="6"/>
    </row>
    <row r="131" spans="2:2" ht="12.75">
      <c r="B131" s="6"/>
    </row>
    <row r="132" spans="2:2" ht="12.75">
      <c r="B132" s="6"/>
    </row>
    <row r="133" spans="2:2" ht="12.75">
      <c r="B133" s="6"/>
    </row>
    <row r="134" spans="2:2" ht="12.75">
      <c r="B134" s="6"/>
    </row>
    <row r="135" spans="2:2" ht="12.75">
      <c r="B135" s="6"/>
    </row>
    <row r="136" spans="2:2" ht="12.75">
      <c r="B136" s="6"/>
    </row>
    <row r="137" spans="2:2" ht="12.75">
      <c r="B137" s="6"/>
    </row>
    <row r="138" spans="2:2" ht="12.75">
      <c r="B138" s="6"/>
    </row>
    <row r="139" spans="2:2" ht="12.75">
      <c r="B139" s="6"/>
    </row>
    <row r="140" spans="2:2" ht="12.75">
      <c r="B140" s="6"/>
    </row>
    <row r="141" spans="2:2" ht="12.75">
      <c r="B141" s="6"/>
    </row>
    <row r="142" spans="2:2" ht="12.75">
      <c r="B142" s="6"/>
    </row>
    <row r="143" spans="2:2" ht="12.75">
      <c r="B143" s="6"/>
    </row>
    <row r="144" spans="2:2" ht="12.75">
      <c r="B144" s="6"/>
    </row>
    <row r="145" spans="2:2" ht="12.75">
      <c r="B145" s="6"/>
    </row>
    <row r="146" spans="2:2" ht="12.75">
      <c r="B146" s="6"/>
    </row>
    <row r="147" spans="2:2" ht="12.75">
      <c r="B147" s="6"/>
    </row>
    <row r="148" spans="2:2" ht="12.75">
      <c r="B148" s="6"/>
    </row>
    <row r="149" spans="2:2" ht="12.75">
      <c r="B149" s="6"/>
    </row>
    <row r="150" spans="2:2" ht="12.75">
      <c r="B150" s="6"/>
    </row>
    <row r="151" spans="2:2" ht="12.75">
      <c r="B151" s="6"/>
    </row>
    <row r="152" spans="2:2" ht="12.75">
      <c r="B152" s="6"/>
    </row>
    <row r="153" spans="2:2" ht="12.75">
      <c r="B153" s="6"/>
    </row>
    <row r="154" spans="2:2" ht="12.75">
      <c r="B154" s="6"/>
    </row>
    <row r="155" spans="2:2" ht="12.75">
      <c r="B155" s="6"/>
    </row>
    <row r="156" spans="2:2" ht="12.75">
      <c r="B156" s="6"/>
    </row>
    <row r="157" spans="2:2" ht="12.75">
      <c r="B157" s="6"/>
    </row>
    <row r="158" spans="2:2" ht="12.75">
      <c r="B158" s="6"/>
    </row>
    <row r="159" spans="2:2" ht="12.75">
      <c r="B159" s="6"/>
    </row>
    <row r="160" spans="2:2" ht="12.75">
      <c r="B160" s="6"/>
    </row>
    <row r="161" spans="2:2" ht="12.75">
      <c r="B161" s="6"/>
    </row>
    <row r="162" spans="2:2" ht="12.75">
      <c r="B162" s="6"/>
    </row>
    <row r="163" spans="2:2" ht="12.75">
      <c r="B163" s="6"/>
    </row>
    <row r="164" spans="2:2" ht="12.75">
      <c r="B164" s="6"/>
    </row>
    <row r="165" spans="2:2" ht="12.75">
      <c r="B165" s="6"/>
    </row>
    <row r="166" spans="2:2" ht="12.75">
      <c r="B166" s="6"/>
    </row>
    <row r="167" spans="2:2" ht="12.75">
      <c r="B167" s="6"/>
    </row>
    <row r="168" spans="2:2" ht="12.75">
      <c r="B168" s="6"/>
    </row>
    <row r="169" spans="2:2" ht="12.75">
      <c r="B169" s="6"/>
    </row>
    <row r="170" spans="2:2" ht="12.75">
      <c r="B170" s="6"/>
    </row>
    <row r="171" spans="2:2" ht="12.75">
      <c r="B171" s="6"/>
    </row>
    <row r="172" spans="2:2" ht="12.75">
      <c r="B172" s="6"/>
    </row>
    <row r="173" spans="2:2" ht="12.75">
      <c r="B173" s="6"/>
    </row>
    <row r="174" spans="2:2" ht="12.75">
      <c r="B174" s="6"/>
    </row>
    <row r="175" spans="2:2" ht="12.75">
      <c r="B175" s="6"/>
    </row>
    <row r="176" spans="2:2" ht="12.75">
      <c r="B176" s="6"/>
    </row>
    <row r="177" spans="2:2" ht="12.75">
      <c r="B177" s="6"/>
    </row>
    <row r="178" spans="2:2" ht="12.75">
      <c r="B178" s="6"/>
    </row>
    <row r="179" spans="2:2" ht="12.75">
      <c r="B179" s="6"/>
    </row>
    <row r="180" spans="2:2" ht="12.75">
      <c r="B180" s="6"/>
    </row>
    <row r="181" spans="2:2" ht="12.75">
      <c r="B181" s="6"/>
    </row>
    <row r="182" spans="2:2" ht="12.75">
      <c r="B182" s="6"/>
    </row>
    <row r="183" spans="2:2" ht="12.75">
      <c r="B183" s="6"/>
    </row>
    <row r="184" spans="2:2" ht="12.75">
      <c r="B184" s="6"/>
    </row>
    <row r="185" spans="2:2" ht="12.75">
      <c r="B185" s="6"/>
    </row>
    <row r="186" spans="2:2" ht="12.75">
      <c r="B186" s="6"/>
    </row>
    <row r="187" spans="2:2" ht="12.75">
      <c r="B187" s="6"/>
    </row>
    <row r="188" spans="2:2" ht="12.75">
      <c r="B188" s="6"/>
    </row>
    <row r="189" spans="2:2" ht="12.75">
      <c r="B189" s="6"/>
    </row>
    <row r="190" spans="2:2" ht="12.75">
      <c r="B190" s="6"/>
    </row>
    <row r="191" spans="2:2" ht="12.75">
      <c r="B191" s="6"/>
    </row>
    <row r="192" spans="2:2" ht="12.75">
      <c r="B192" s="6"/>
    </row>
    <row r="193" spans="2:2" ht="12.75">
      <c r="B193" s="6"/>
    </row>
    <row r="194" spans="2:2" ht="12.75">
      <c r="B194" s="6"/>
    </row>
    <row r="195" spans="2:2" ht="12.75">
      <c r="B195" s="6"/>
    </row>
    <row r="196" spans="2:2" ht="12.75">
      <c r="B196" s="6"/>
    </row>
    <row r="197" spans="2:2" ht="12.75">
      <c r="B197" s="6"/>
    </row>
    <row r="198" spans="2:2" ht="12.75">
      <c r="B198" s="6"/>
    </row>
    <row r="199" spans="2:2" ht="12.75">
      <c r="B199" s="6"/>
    </row>
    <row r="200" spans="2:2" ht="12.75">
      <c r="B200" s="6"/>
    </row>
    <row r="201" spans="2:2" ht="12.75">
      <c r="B201" s="6"/>
    </row>
    <row r="202" spans="2:2" ht="12.75">
      <c r="B202" s="6"/>
    </row>
    <row r="203" spans="2:2" ht="12.75">
      <c r="B203" s="6"/>
    </row>
    <row r="204" spans="2:2" ht="12.75">
      <c r="B204" s="6"/>
    </row>
    <row r="205" spans="2:2" ht="12.75">
      <c r="B205" s="6"/>
    </row>
    <row r="206" spans="2:2" ht="12.75">
      <c r="B206" s="6"/>
    </row>
    <row r="207" spans="2:2" ht="12.75">
      <c r="B207" s="6"/>
    </row>
    <row r="208" spans="2:2" ht="12.75">
      <c r="B208" s="6"/>
    </row>
    <row r="209" spans="2:2" ht="12.75">
      <c r="B209" s="6"/>
    </row>
    <row r="210" spans="2:2" ht="12.75">
      <c r="B210" s="6"/>
    </row>
    <row r="211" spans="2:2" ht="12.75">
      <c r="B211" s="6"/>
    </row>
    <row r="212" spans="2:2" ht="12.75">
      <c r="B212" s="6"/>
    </row>
    <row r="213" spans="2:2" ht="12.75">
      <c r="B213" s="6"/>
    </row>
    <row r="214" spans="2:2" ht="12.75">
      <c r="B214" s="6"/>
    </row>
    <row r="215" spans="2:2" ht="12.75">
      <c r="B215" s="6"/>
    </row>
    <row r="216" spans="2:2" ht="12.75">
      <c r="B216" s="6"/>
    </row>
    <row r="217" spans="2:2" ht="12.75">
      <c r="B217" s="6"/>
    </row>
    <row r="218" spans="2:2" ht="12.75">
      <c r="B218" s="6"/>
    </row>
    <row r="219" spans="2:2" ht="12.75">
      <c r="B219" s="6"/>
    </row>
    <row r="220" spans="2:2" ht="12.75">
      <c r="B220" s="6"/>
    </row>
    <row r="221" spans="2:2" ht="12.75">
      <c r="B221" s="6"/>
    </row>
    <row r="222" spans="2:2" ht="12.75">
      <c r="B222" s="6"/>
    </row>
    <row r="223" spans="2:2" ht="12.75">
      <c r="B223" s="6"/>
    </row>
    <row r="224" spans="2:2" ht="12.75">
      <c r="B224" s="6"/>
    </row>
    <row r="225" spans="2:2" ht="12.75">
      <c r="B225" s="6"/>
    </row>
    <row r="226" spans="2:2" ht="12.75">
      <c r="B226" s="6"/>
    </row>
    <row r="227" spans="2:2" ht="12.75">
      <c r="B227" s="6"/>
    </row>
    <row r="228" spans="2:2" ht="12.75">
      <c r="B228" s="6"/>
    </row>
    <row r="229" spans="2:2" ht="12.75">
      <c r="B229" s="6"/>
    </row>
    <row r="230" spans="2:2" ht="12.75">
      <c r="B230" s="6"/>
    </row>
    <row r="231" spans="2:2" ht="12.75">
      <c r="B231" s="6"/>
    </row>
    <row r="232" spans="2:2" ht="12.75">
      <c r="B232" s="6"/>
    </row>
    <row r="233" spans="2:2" ht="12.75">
      <c r="B233" s="6"/>
    </row>
    <row r="234" spans="2:2" ht="12.75">
      <c r="B234" s="6"/>
    </row>
    <row r="235" spans="2:2" ht="12.75">
      <c r="B235" s="6"/>
    </row>
    <row r="236" spans="2:2" ht="12.75">
      <c r="B236" s="6"/>
    </row>
    <row r="237" spans="2:2" ht="12.75">
      <c r="B237" s="6"/>
    </row>
    <row r="238" spans="2:2" ht="12.75">
      <c r="B238" s="6"/>
    </row>
    <row r="239" spans="2:2" ht="12.75">
      <c r="B239" s="6"/>
    </row>
    <row r="240" spans="2:2" ht="12.75">
      <c r="B240" s="6"/>
    </row>
    <row r="241" spans="2:2" ht="12.75">
      <c r="B241" s="6"/>
    </row>
    <row r="242" spans="2:2" ht="12.75">
      <c r="B242" s="6"/>
    </row>
    <row r="243" spans="2:2" ht="12.75">
      <c r="B243" s="6"/>
    </row>
    <row r="244" spans="2:2" ht="12.75">
      <c r="B244" s="6"/>
    </row>
    <row r="245" spans="2:2" ht="12.75">
      <c r="B245" s="6"/>
    </row>
    <row r="246" spans="2:2" ht="12.75">
      <c r="B246" s="6"/>
    </row>
    <row r="247" spans="2:2" ht="12.75">
      <c r="B247" s="6"/>
    </row>
    <row r="248" spans="2:2" ht="12.75">
      <c r="B248" s="6"/>
    </row>
    <row r="249" spans="2:2" ht="12.75">
      <c r="B249" s="6"/>
    </row>
    <row r="250" spans="2:2" ht="12.75">
      <c r="B250" s="6"/>
    </row>
    <row r="251" spans="2:2" ht="12.75">
      <c r="B251" s="6"/>
    </row>
    <row r="252" spans="2:2" ht="12.75">
      <c r="B252" s="6"/>
    </row>
    <row r="253" spans="2:2" ht="12.75">
      <c r="B253" s="6"/>
    </row>
    <row r="254" spans="2:2" ht="12.75">
      <c r="B254" s="6"/>
    </row>
    <row r="255" spans="2:2" ht="12.75">
      <c r="B255" s="6"/>
    </row>
    <row r="256" spans="2:2" ht="12.75">
      <c r="B256" s="6"/>
    </row>
    <row r="257" spans="2:2" ht="12.75">
      <c r="B257" s="6"/>
    </row>
    <row r="258" spans="2:2" ht="12.75">
      <c r="B258" s="6"/>
    </row>
    <row r="259" spans="2:2" ht="12.75">
      <c r="B259" s="6"/>
    </row>
    <row r="260" spans="2:2" ht="12.75">
      <c r="B260" s="6"/>
    </row>
    <row r="261" spans="2:2" ht="12.75">
      <c r="B261" s="6"/>
    </row>
    <row r="262" spans="2:2" ht="12.75">
      <c r="B262" s="6"/>
    </row>
    <row r="263" spans="2:2" ht="12.75">
      <c r="B263" s="6"/>
    </row>
    <row r="264" spans="2:2" ht="12.75">
      <c r="B264" s="6"/>
    </row>
    <row r="265" spans="2:2" ht="12.75">
      <c r="B265" s="6"/>
    </row>
    <row r="266" spans="2:2" ht="12.75">
      <c r="B266" s="6"/>
    </row>
    <row r="267" spans="2:2" ht="12.75">
      <c r="B267" s="6"/>
    </row>
    <row r="268" spans="2:2" ht="12.75">
      <c r="B268" s="6"/>
    </row>
    <row r="269" spans="2:2" ht="12.75">
      <c r="B269" s="6"/>
    </row>
    <row r="270" spans="2:2" ht="12.75">
      <c r="B270" s="6"/>
    </row>
    <row r="271" spans="2:2" ht="12.75">
      <c r="B271" s="6"/>
    </row>
    <row r="272" spans="2:2" ht="12.75">
      <c r="B272" s="6"/>
    </row>
    <row r="273" spans="2:2" ht="12.75">
      <c r="B273" s="6"/>
    </row>
    <row r="274" spans="2:2" ht="12.75">
      <c r="B274" s="6"/>
    </row>
    <row r="275" spans="2:2" ht="12.75">
      <c r="B275" s="6"/>
    </row>
    <row r="276" spans="2:2" ht="12.75">
      <c r="B276" s="6"/>
    </row>
    <row r="277" spans="2:2" ht="12.75">
      <c r="B277" s="6"/>
    </row>
    <row r="278" spans="2:2" ht="12.75">
      <c r="B278" s="6"/>
    </row>
    <row r="279" spans="2:2" ht="12.75">
      <c r="B279" s="6"/>
    </row>
    <row r="280" spans="2:2" ht="12.75">
      <c r="B280" s="6"/>
    </row>
    <row r="281" spans="2:2" ht="12.75">
      <c r="B281" s="6"/>
    </row>
    <row r="282" spans="2:2" ht="12.75">
      <c r="B282" s="6"/>
    </row>
    <row r="283" spans="2:2" ht="12.75">
      <c r="B283" s="6"/>
    </row>
    <row r="284" spans="2:2" ht="12.75">
      <c r="B284" s="6"/>
    </row>
    <row r="285" spans="2:2" ht="12.75">
      <c r="B285" s="6"/>
    </row>
    <row r="286" spans="2:2" ht="12.75">
      <c r="B286" s="6"/>
    </row>
    <row r="287" spans="2:2" ht="12.75">
      <c r="B287" s="6"/>
    </row>
    <row r="288" spans="2:2" ht="12.75">
      <c r="B288" s="6"/>
    </row>
    <row r="289" spans="2:2" ht="12.75">
      <c r="B289" s="6"/>
    </row>
    <row r="290" spans="2:2" ht="12.75">
      <c r="B290" s="6"/>
    </row>
    <row r="291" spans="2:2" ht="12.75">
      <c r="B291" s="6"/>
    </row>
    <row r="292" spans="2:2" ht="12.75">
      <c r="B292" s="6"/>
    </row>
    <row r="293" spans="2:2" ht="12.75">
      <c r="B293" s="6"/>
    </row>
    <row r="294" spans="2:2" ht="12.75">
      <c r="B294" s="6"/>
    </row>
    <row r="295" spans="2:2" ht="12.75">
      <c r="B295" s="6"/>
    </row>
    <row r="296" spans="2:2" ht="12.75">
      <c r="B296" s="6"/>
    </row>
    <row r="297" spans="2:2" ht="12.75">
      <c r="B297" s="6"/>
    </row>
    <row r="298" spans="2:2" ht="12.75">
      <c r="B298" s="6"/>
    </row>
    <row r="299" spans="2:2" ht="12.75">
      <c r="B299" s="6"/>
    </row>
    <row r="300" spans="2:2" ht="12.75">
      <c r="B300" s="6"/>
    </row>
    <row r="301" spans="2:2" ht="12.75">
      <c r="B301" s="6"/>
    </row>
    <row r="302" spans="2:2" ht="12.75">
      <c r="B302" s="6"/>
    </row>
    <row r="303" spans="2:2" ht="12.75">
      <c r="B303" s="6"/>
    </row>
    <row r="304" spans="2:2" ht="12.75">
      <c r="B304" s="6"/>
    </row>
    <row r="305" spans="2:2" ht="12.75">
      <c r="B305" s="6"/>
    </row>
    <row r="306" spans="2:2" ht="12.75">
      <c r="B306" s="6"/>
    </row>
    <row r="307" spans="2:2" ht="12.75">
      <c r="B307" s="6"/>
    </row>
    <row r="308" spans="2:2" ht="12.75">
      <c r="B308" s="6"/>
    </row>
    <row r="309" spans="2:2" ht="12.75">
      <c r="B309" s="6"/>
    </row>
    <row r="310" spans="2:2" ht="12.75">
      <c r="B310" s="6"/>
    </row>
    <row r="311" spans="2:2" ht="12.75">
      <c r="B311" s="6"/>
    </row>
    <row r="312" spans="2:2" ht="12.75">
      <c r="B312" s="6"/>
    </row>
    <row r="313" spans="2:2" ht="12.75">
      <c r="B313" s="6"/>
    </row>
    <row r="314" spans="2:2" ht="12.75">
      <c r="B314" s="6"/>
    </row>
    <row r="315" spans="2:2" ht="12.75">
      <c r="B315" s="6"/>
    </row>
    <row r="316" spans="2:2" ht="12.75">
      <c r="B316" s="6"/>
    </row>
    <row r="317" spans="2:2" ht="12.75">
      <c r="B317" s="6"/>
    </row>
    <row r="318" spans="2:2" ht="12.75">
      <c r="B318" s="6"/>
    </row>
    <row r="319" spans="2:2" ht="12.75">
      <c r="B319" s="6"/>
    </row>
    <row r="320" spans="2:2" ht="12.75">
      <c r="B320" s="6"/>
    </row>
    <row r="321" spans="2:2" ht="12.75">
      <c r="B321" s="6"/>
    </row>
    <row r="322" spans="2:2" ht="12.75">
      <c r="B322" s="6"/>
    </row>
    <row r="323" spans="2:2" ht="12.75">
      <c r="B323" s="6"/>
    </row>
    <row r="324" spans="2:2" ht="12.75">
      <c r="B324" s="6"/>
    </row>
    <row r="325" spans="2:2" ht="12.75">
      <c r="B325" s="6"/>
    </row>
    <row r="326" spans="2:2" ht="12.75">
      <c r="B326" s="6"/>
    </row>
    <row r="327" spans="2:2" ht="12.75">
      <c r="B327" s="6"/>
    </row>
    <row r="328" spans="2:2" ht="12.75">
      <c r="B328" s="6"/>
    </row>
    <row r="329" spans="2:2" ht="12.75">
      <c r="B329" s="6"/>
    </row>
    <row r="330" spans="2:2" ht="12.75">
      <c r="B330" s="6"/>
    </row>
    <row r="331" spans="2:2" ht="12.75">
      <c r="B331" s="6"/>
    </row>
    <row r="332" spans="2:2" ht="12.75">
      <c r="B332" s="6"/>
    </row>
    <row r="333" spans="2:2" ht="12.75">
      <c r="B333" s="6"/>
    </row>
    <row r="334" spans="2:2" ht="12.75">
      <c r="B334" s="6"/>
    </row>
    <row r="335" spans="2:2" ht="12.75">
      <c r="B335" s="6"/>
    </row>
    <row r="336" spans="2:2" ht="12.75">
      <c r="B336" s="6"/>
    </row>
    <row r="337" spans="2:2" ht="12.75">
      <c r="B337" s="6"/>
    </row>
    <row r="338" spans="2:2" ht="12.75">
      <c r="B338" s="6"/>
    </row>
    <row r="339" spans="2:2" ht="12.75">
      <c r="B339" s="6"/>
    </row>
    <row r="340" spans="2:2" ht="12.75">
      <c r="B340" s="6"/>
    </row>
    <row r="341" spans="2:2" ht="12.75">
      <c r="B341" s="6"/>
    </row>
    <row r="342" spans="2:2" ht="12.75">
      <c r="B342" s="6"/>
    </row>
    <row r="343" spans="2:2" ht="12.75">
      <c r="B343" s="6"/>
    </row>
    <row r="344" spans="2:2" ht="12.75">
      <c r="B344" s="6"/>
    </row>
    <row r="345" spans="2:2" ht="12.75">
      <c r="B345" s="6"/>
    </row>
    <row r="346" spans="2:2" ht="12.75">
      <c r="B346" s="6"/>
    </row>
    <row r="347" spans="2:2" ht="12.75">
      <c r="B347" s="6"/>
    </row>
    <row r="348" spans="2:2" ht="12.75">
      <c r="B348" s="6"/>
    </row>
    <row r="349" spans="2:2" ht="12.75">
      <c r="B349" s="6"/>
    </row>
    <row r="350" spans="2:2" ht="12.75">
      <c r="B350" s="6"/>
    </row>
    <row r="351" spans="2:2" ht="12.75">
      <c r="B351" s="6"/>
    </row>
    <row r="352" spans="2:2" ht="12.75">
      <c r="B352" s="6"/>
    </row>
    <row r="353" spans="2:2" ht="12.75">
      <c r="B353" s="6"/>
    </row>
    <row r="354" spans="2:2" ht="12.75">
      <c r="B354" s="6"/>
    </row>
    <row r="355" spans="2:2" ht="12.75">
      <c r="B355" s="6"/>
    </row>
    <row r="356" spans="2:2" ht="12.75">
      <c r="B356" s="6"/>
    </row>
    <row r="357" spans="2:2" ht="12.75">
      <c r="B357" s="6"/>
    </row>
    <row r="358" spans="2:2" ht="12.75">
      <c r="B358" s="6"/>
    </row>
    <row r="359" spans="2:2" ht="12.75">
      <c r="B359" s="6"/>
    </row>
    <row r="360" spans="2:2" ht="12.75">
      <c r="B360" s="6"/>
    </row>
    <row r="361" spans="2:2" ht="12.75">
      <c r="B361" s="6"/>
    </row>
    <row r="362" spans="2:2" ht="12.75">
      <c r="B362" s="6"/>
    </row>
    <row r="363" spans="2:2" ht="12.75">
      <c r="B363" s="6"/>
    </row>
    <row r="364" spans="2:2" ht="12.75">
      <c r="B364" s="6"/>
    </row>
    <row r="365" spans="2:2" ht="12.75">
      <c r="B365" s="6"/>
    </row>
    <row r="366" spans="2:2" ht="12.75">
      <c r="B366" s="6"/>
    </row>
    <row r="367" spans="2:2" ht="12.75">
      <c r="B367" s="6"/>
    </row>
    <row r="368" spans="2:2" ht="12.75">
      <c r="B368" s="6"/>
    </row>
    <row r="369" spans="2:2" ht="12.75">
      <c r="B369" s="6"/>
    </row>
    <row r="370" spans="2:2" ht="12.75">
      <c r="B370" s="6"/>
    </row>
    <row r="371" spans="2:2" ht="12.75">
      <c r="B371" s="6"/>
    </row>
    <row r="372" spans="2:2" ht="12.75">
      <c r="B372" s="6"/>
    </row>
    <row r="373" spans="2:2" ht="12.75">
      <c r="B373" s="6"/>
    </row>
    <row r="374" spans="2:2" ht="12.75">
      <c r="B374" s="6"/>
    </row>
    <row r="375" spans="2:2" ht="12.75">
      <c r="B375" s="6"/>
    </row>
    <row r="376" spans="2:2" ht="12.75">
      <c r="B376" s="6"/>
    </row>
    <row r="377" spans="2:2" ht="12.75">
      <c r="B377" s="6"/>
    </row>
    <row r="378" spans="2:2" ht="12.75">
      <c r="B378" s="6"/>
    </row>
    <row r="379" spans="2:2" ht="12.75">
      <c r="B379" s="6"/>
    </row>
    <row r="380" spans="2:2" ht="12.75">
      <c r="B380" s="6"/>
    </row>
    <row r="381" spans="2:2" ht="12.75">
      <c r="B381" s="6"/>
    </row>
    <row r="382" spans="2:2" ht="12.75">
      <c r="B382" s="6"/>
    </row>
    <row r="383" spans="2:2" ht="12.75">
      <c r="B383" s="6"/>
    </row>
    <row r="384" spans="2:2" ht="12.75">
      <c r="B384" s="6"/>
    </row>
    <row r="385" spans="2:2" ht="12.75">
      <c r="B385" s="6"/>
    </row>
    <row r="386" spans="2:2" ht="12.75">
      <c r="B386" s="6"/>
    </row>
    <row r="387" spans="2:2" ht="12.75">
      <c r="B387" s="6"/>
    </row>
    <row r="388" spans="2:2" ht="12.75">
      <c r="B388" s="6"/>
    </row>
    <row r="389" spans="2:2" ht="12.75">
      <c r="B389" s="6"/>
    </row>
    <row r="390" spans="2:2" ht="12.75">
      <c r="B390" s="6"/>
    </row>
    <row r="391" spans="2:2" ht="12.75">
      <c r="B391" s="6"/>
    </row>
    <row r="392" spans="2:2" ht="12.75">
      <c r="B392" s="6"/>
    </row>
    <row r="393" spans="2:2" ht="12.75">
      <c r="B393" s="6"/>
    </row>
    <row r="394" spans="2:2" ht="12.75">
      <c r="B394" s="6"/>
    </row>
    <row r="395" spans="2:2" ht="12.75">
      <c r="B395" s="6"/>
    </row>
    <row r="396" spans="2:2" ht="12.75">
      <c r="B396" s="6"/>
    </row>
    <row r="397" spans="2:2" ht="12.75">
      <c r="B397" s="6"/>
    </row>
    <row r="398" spans="2:2" ht="12.75">
      <c r="B398" s="6"/>
    </row>
    <row r="399" spans="2:2" ht="12.75">
      <c r="B399" s="6"/>
    </row>
    <row r="400" spans="2:2" ht="12.75">
      <c r="B400" s="6"/>
    </row>
    <row r="401" spans="2:2" ht="12.75">
      <c r="B401" s="6"/>
    </row>
    <row r="402" spans="2:2" ht="12.75">
      <c r="B402" s="6"/>
    </row>
    <row r="403" spans="2:2" ht="12.75">
      <c r="B403" s="6"/>
    </row>
    <row r="404" spans="2:2" ht="12.75">
      <c r="B404" s="6"/>
    </row>
    <row r="405" spans="2:2" ht="12.75">
      <c r="B405" s="6"/>
    </row>
    <row r="406" spans="2:2" ht="12.75">
      <c r="B406" s="6"/>
    </row>
    <row r="407" spans="2:2" ht="12.75">
      <c r="B407" s="6"/>
    </row>
    <row r="408" spans="2:2" ht="12.75">
      <c r="B408" s="6"/>
    </row>
    <row r="409" spans="2:2" ht="12.75">
      <c r="B409" s="6"/>
    </row>
    <row r="410" spans="2:2" ht="12.75">
      <c r="B410" s="6"/>
    </row>
    <row r="411" spans="2:2" ht="12.75">
      <c r="B411" s="6"/>
    </row>
    <row r="412" spans="2:2" ht="12.75">
      <c r="B412" s="6"/>
    </row>
    <row r="413" spans="2:2" ht="12.75">
      <c r="B413" s="6"/>
    </row>
    <row r="414" spans="2:2" ht="12.75">
      <c r="B414" s="6"/>
    </row>
    <row r="415" spans="2:2" ht="12.75">
      <c r="B415" s="6"/>
    </row>
    <row r="416" spans="2:2" ht="12.75">
      <c r="B416" s="6"/>
    </row>
    <row r="417" spans="2:2" ht="12.75">
      <c r="B417" s="6"/>
    </row>
    <row r="418" spans="2:2" ht="12.75">
      <c r="B418" s="6"/>
    </row>
    <row r="419" spans="2:2" ht="12.75">
      <c r="B419" s="6"/>
    </row>
    <row r="420" spans="2:2" ht="12.75">
      <c r="B420" s="6"/>
    </row>
    <row r="421" spans="2:2" ht="12.75">
      <c r="B421" s="6"/>
    </row>
    <row r="422" spans="2:2" ht="12.75">
      <c r="B422" s="6"/>
    </row>
    <row r="423" spans="2:2" ht="12.75">
      <c r="B423" s="6"/>
    </row>
    <row r="424" spans="2:2" ht="12.75">
      <c r="B424" s="6"/>
    </row>
    <row r="425" spans="2:2" ht="12.75">
      <c r="B425" s="6"/>
    </row>
    <row r="426" spans="2:2" ht="12.75">
      <c r="B426" s="6"/>
    </row>
    <row r="427" spans="2:2" ht="12.75">
      <c r="B427" s="6"/>
    </row>
    <row r="428" spans="2:2" ht="12.75">
      <c r="B428" s="6"/>
    </row>
    <row r="429" spans="2:2" ht="12.75">
      <c r="B429" s="6"/>
    </row>
    <row r="430" spans="2:2" ht="12.75">
      <c r="B430" s="6"/>
    </row>
    <row r="431" spans="2:2" ht="12.75">
      <c r="B431" s="6"/>
    </row>
    <row r="432" spans="2:2" ht="12.75">
      <c r="B432" s="6"/>
    </row>
    <row r="433" spans="2:2" ht="12.75">
      <c r="B433" s="6"/>
    </row>
    <row r="434" spans="2:2" ht="12.75">
      <c r="B434" s="6"/>
    </row>
    <row r="435" spans="2:2" ht="12.75">
      <c r="B435" s="6"/>
    </row>
    <row r="436" spans="2:2" ht="12.75">
      <c r="B436" s="6"/>
    </row>
    <row r="437" spans="2:2" ht="12.75">
      <c r="B437" s="6"/>
    </row>
    <row r="438" spans="2:2" ht="12.75">
      <c r="B438" s="6"/>
    </row>
    <row r="439" spans="2:2" ht="12.75">
      <c r="B439" s="6"/>
    </row>
    <row r="440" spans="2:2" ht="12.75">
      <c r="B440" s="6"/>
    </row>
    <row r="441" spans="2:2" ht="12.75">
      <c r="B441" s="6"/>
    </row>
    <row r="442" spans="2:2" ht="12.75">
      <c r="B442" s="6"/>
    </row>
    <row r="443" spans="2:2" ht="12.75">
      <c r="B443" s="6"/>
    </row>
    <row r="444" spans="2:2" ht="12.75">
      <c r="B444" s="6"/>
    </row>
    <row r="445" spans="2:2" ht="12.75">
      <c r="B445" s="6"/>
    </row>
    <row r="446" spans="2:2" ht="12.75">
      <c r="B446" s="6"/>
    </row>
    <row r="447" spans="2:2" ht="12.75">
      <c r="B447" s="6"/>
    </row>
    <row r="448" spans="2:2" ht="12.75">
      <c r="B448" s="6"/>
    </row>
    <row r="449" spans="2:2" ht="12.75">
      <c r="B449" s="6"/>
    </row>
    <row r="450" spans="2:2" ht="12.75">
      <c r="B450" s="6"/>
    </row>
    <row r="451" spans="2:2" ht="12.75">
      <c r="B451" s="6"/>
    </row>
    <row r="452" spans="2:2" ht="12.75">
      <c r="B452" s="6"/>
    </row>
    <row r="453" spans="2:2" ht="12.75">
      <c r="B453" s="6"/>
    </row>
    <row r="454" spans="2:2" ht="12.75">
      <c r="B454" s="6"/>
    </row>
    <row r="455" spans="2:2" ht="12.75">
      <c r="B455" s="6"/>
    </row>
    <row r="456" spans="2:2" ht="12.75">
      <c r="B456" s="6"/>
    </row>
    <row r="457" spans="2:2" ht="12.75">
      <c r="B457" s="6"/>
    </row>
    <row r="458" spans="2:2" ht="12.75">
      <c r="B458" s="6"/>
    </row>
    <row r="459" spans="2:2" ht="12.75">
      <c r="B459" s="6"/>
    </row>
    <row r="460" spans="2:2" ht="12.75">
      <c r="B460" s="6"/>
    </row>
    <row r="461" spans="2:2" ht="12.75">
      <c r="B461" s="6"/>
    </row>
    <row r="462" spans="2:2" ht="12.75">
      <c r="B462" s="6"/>
    </row>
    <row r="463" spans="2:2" ht="12.75">
      <c r="B463" s="6"/>
    </row>
    <row r="464" spans="2:2" ht="12.75">
      <c r="B464" s="6"/>
    </row>
    <row r="465" spans="2:2" ht="12.75">
      <c r="B465" s="6"/>
    </row>
    <row r="466" spans="2:2" ht="12.75">
      <c r="B466" s="6"/>
    </row>
    <row r="467" spans="2:2" ht="12.75">
      <c r="B467" s="6"/>
    </row>
    <row r="468" spans="2:2" ht="12.75">
      <c r="B468" s="6"/>
    </row>
    <row r="469" spans="2:2" ht="12.75">
      <c r="B469" s="6"/>
    </row>
    <row r="470" spans="2:2" ht="12.75">
      <c r="B470" s="6"/>
    </row>
    <row r="471" spans="2:2" ht="12.75">
      <c r="B471" s="6"/>
    </row>
    <row r="472" spans="2:2" ht="12.75">
      <c r="B472" s="6"/>
    </row>
    <row r="473" spans="2:2" ht="12.75">
      <c r="B473" s="6"/>
    </row>
    <row r="474" spans="2:2" ht="12.75">
      <c r="B474" s="6"/>
    </row>
    <row r="475" spans="2:2" ht="12.75">
      <c r="B475" s="6"/>
    </row>
    <row r="476" spans="2:2" ht="12.75">
      <c r="B476" s="6"/>
    </row>
    <row r="477" spans="2:2" ht="12.75">
      <c r="B477" s="6"/>
    </row>
    <row r="478" spans="2:2" ht="12.75">
      <c r="B478" s="6"/>
    </row>
    <row r="479" spans="2:2" ht="12.75">
      <c r="B479" s="6"/>
    </row>
    <row r="480" spans="2:2" ht="12.75">
      <c r="B480" s="6"/>
    </row>
    <row r="481" spans="2:2" ht="12.75">
      <c r="B481" s="6"/>
    </row>
    <row r="482" spans="2:2" ht="12.75">
      <c r="B482" s="6"/>
    </row>
    <row r="483" spans="2:2" ht="12.75">
      <c r="B483" s="6"/>
    </row>
    <row r="484" spans="2:2" ht="12.75">
      <c r="B484" s="6"/>
    </row>
    <row r="485" spans="2:2" ht="12.75">
      <c r="B485" s="6"/>
    </row>
    <row r="486" spans="2:2" ht="12.75">
      <c r="B486" s="6"/>
    </row>
    <row r="487" spans="2:2" ht="12.75">
      <c r="B487" s="6"/>
    </row>
    <row r="488" spans="2:2" ht="12.75">
      <c r="B488" s="6"/>
    </row>
    <row r="489" spans="2:2" ht="12.75">
      <c r="B489" s="6"/>
    </row>
    <row r="490" spans="2:2" ht="12.75">
      <c r="B490" s="6"/>
    </row>
    <row r="491" spans="2:2" ht="12.75">
      <c r="B491" s="6"/>
    </row>
    <row r="492" spans="2:2" ht="12.75">
      <c r="B492" s="6"/>
    </row>
    <row r="493" spans="2:2" ht="12.75">
      <c r="B493" s="6"/>
    </row>
    <row r="494" spans="2:2" ht="12.75">
      <c r="B494" s="6"/>
    </row>
    <row r="495" spans="2:2" ht="12.75">
      <c r="B495" s="6"/>
    </row>
    <row r="496" spans="2:2" ht="12.75">
      <c r="B496" s="6"/>
    </row>
    <row r="497" spans="2:2" ht="12.75">
      <c r="B497" s="6"/>
    </row>
    <row r="498" spans="2:2" ht="12.75">
      <c r="B498" s="6"/>
    </row>
    <row r="499" spans="2:2" ht="12.75">
      <c r="B499" s="6"/>
    </row>
    <row r="500" spans="2:2" ht="12.75">
      <c r="B500" s="6"/>
    </row>
    <row r="501" spans="2:2" ht="12.75">
      <c r="B501" s="6"/>
    </row>
    <row r="502" spans="2:2" ht="12.75">
      <c r="B502" s="6"/>
    </row>
    <row r="503" spans="2:2" ht="12.75">
      <c r="B503" s="6"/>
    </row>
    <row r="504" spans="2:2" ht="12.75">
      <c r="B504" s="6"/>
    </row>
    <row r="505" spans="2:2" ht="12.75">
      <c r="B505" s="6"/>
    </row>
    <row r="506" spans="2:2" ht="12.75">
      <c r="B506" s="6"/>
    </row>
    <row r="507" spans="2:2" ht="12.75">
      <c r="B507" s="6"/>
    </row>
    <row r="508" spans="2:2" ht="12.75">
      <c r="B508" s="6"/>
    </row>
    <row r="509" spans="2:2" ht="12.75">
      <c r="B509" s="6"/>
    </row>
    <row r="510" spans="2:2" ht="12.75">
      <c r="B510" s="6"/>
    </row>
    <row r="511" spans="2:2" ht="12.75">
      <c r="B511" s="6"/>
    </row>
    <row r="512" spans="2:2" ht="12.75">
      <c r="B512" s="6"/>
    </row>
    <row r="513" spans="2:2" ht="12.75">
      <c r="B513" s="6"/>
    </row>
    <row r="514" spans="2:2" ht="12.75">
      <c r="B514" s="6"/>
    </row>
    <row r="515" spans="2:2" ht="12.75">
      <c r="B515" s="6"/>
    </row>
    <row r="516" spans="2:2" ht="12.75">
      <c r="B516" s="6"/>
    </row>
    <row r="517" spans="2:2" ht="12.75">
      <c r="B517" s="6"/>
    </row>
    <row r="518" spans="2:2" ht="12.75">
      <c r="B518" s="6"/>
    </row>
    <row r="519" spans="2:2" ht="12.75">
      <c r="B519" s="6"/>
    </row>
    <row r="520" spans="2:2" ht="12.75">
      <c r="B520" s="6"/>
    </row>
    <row r="521" spans="2:2" ht="12.75">
      <c r="B521" s="6"/>
    </row>
    <row r="522" spans="2:2" ht="12.75">
      <c r="B522" s="6"/>
    </row>
    <row r="523" spans="2:2" ht="12.75">
      <c r="B523" s="6"/>
    </row>
    <row r="524" spans="2:2" ht="12.75">
      <c r="B524" s="6"/>
    </row>
    <row r="525" spans="2:2" ht="12.75">
      <c r="B525" s="6"/>
    </row>
    <row r="526" spans="2:2" ht="12.75">
      <c r="B526" s="6"/>
    </row>
    <row r="527" spans="2:2" ht="12.75">
      <c r="B527" s="6"/>
    </row>
    <row r="528" spans="2:2" ht="12.75">
      <c r="B528" s="6"/>
    </row>
    <row r="529" spans="2:2" ht="12.75">
      <c r="B529" s="6"/>
    </row>
    <row r="530" spans="2:2" ht="12.75">
      <c r="B530" s="6"/>
    </row>
    <row r="531" spans="2:2" ht="12.75">
      <c r="B531" s="6"/>
    </row>
    <row r="532" spans="2:2" ht="12.75">
      <c r="B532" s="6"/>
    </row>
    <row r="533" spans="2:2" ht="12.75">
      <c r="B533" s="6"/>
    </row>
    <row r="534" spans="2:2" ht="12.75">
      <c r="B534" s="6"/>
    </row>
    <row r="535" spans="2:2" ht="12.75">
      <c r="B535" s="6"/>
    </row>
    <row r="536" spans="2:2" ht="12.75">
      <c r="B536" s="6"/>
    </row>
    <row r="537" spans="2:2" ht="12.75">
      <c r="B537" s="6"/>
    </row>
    <row r="538" spans="2:2" ht="12.75">
      <c r="B538" s="6"/>
    </row>
    <row r="539" spans="2:2" ht="12.75">
      <c r="B539" s="6"/>
    </row>
    <row r="540" spans="2:2" ht="12.75">
      <c r="B540" s="6"/>
    </row>
    <row r="541" spans="2:2" ht="12.75">
      <c r="B541" s="6"/>
    </row>
    <row r="542" spans="2:2" ht="12.75">
      <c r="B542" s="6"/>
    </row>
    <row r="543" spans="2:2" ht="12.75">
      <c r="B543" s="6"/>
    </row>
    <row r="544" spans="2:2" ht="12.75">
      <c r="B544" s="6"/>
    </row>
    <row r="545" spans="2:2" ht="12.75">
      <c r="B545" s="6"/>
    </row>
    <row r="546" spans="2:2" ht="12.75">
      <c r="B546" s="6"/>
    </row>
    <row r="547" spans="2:2" ht="12.75">
      <c r="B547" s="6"/>
    </row>
    <row r="548" spans="2:2" ht="12.75">
      <c r="B548" s="6"/>
    </row>
    <row r="549" spans="2:2" ht="12.75">
      <c r="B549" s="6"/>
    </row>
    <row r="550" spans="2:2" ht="12.75">
      <c r="B550" s="6"/>
    </row>
    <row r="551" spans="2:2" ht="12.75">
      <c r="B551" s="6"/>
    </row>
    <row r="552" spans="2:2" ht="12.75">
      <c r="B552" s="6"/>
    </row>
    <row r="553" spans="2:2" ht="12.75">
      <c r="B553" s="6"/>
    </row>
    <row r="554" spans="2:2" ht="12.75">
      <c r="B554" s="6"/>
    </row>
    <row r="555" spans="2:2" ht="12.75">
      <c r="B555" s="6"/>
    </row>
    <row r="556" spans="2:2" ht="12.75">
      <c r="B556" s="6"/>
    </row>
    <row r="557" spans="2:2" ht="12.75">
      <c r="B557" s="6"/>
    </row>
    <row r="558" spans="2:2" ht="12.75">
      <c r="B558" s="6"/>
    </row>
    <row r="559" spans="2:2" ht="12.75">
      <c r="B559" s="6"/>
    </row>
    <row r="560" spans="2:2" ht="12.75">
      <c r="B560" s="6"/>
    </row>
    <row r="561" spans="2:2" ht="12.75">
      <c r="B561" s="6"/>
    </row>
    <row r="562" spans="2:2" ht="12.75">
      <c r="B562" s="6"/>
    </row>
    <row r="563" spans="2:2" ht="12.75">
      <c r="B563" s="6"/>
    </row>
    <row r="564" spans="2:2" ht="12.75">
      <c r="B564" s="6"/>
    </row>
    <row r="565" spans="2:2" ht="12.75">
      <c r="B565" s="6"/>
    </row>
    <row r="566" spans="2:2" ht="12.75">
      <c r="B566" s="6"/>
    </row>
    <row r="567" spans="2:2" ht="12.75">
      <c r="B567" s="6"/>
    </row>
    <row r="568" spans="2:2" ht="12.75">
      <c r="B568" s="6"/>
    </row>
    <row r="569" spans="2:2" ht="12.75">
      <c r="B569" s="6"/>
    </row>
    <row r="570" spans="2:2" ht="12.75">
      <c r="B570" s="6"/>
    </row>
    <row r="571" spans="2:2" ht="12.75">
      <c r="B571" s="6"/>
    </row>
    <row r="572" spans="2:2" ht="12.75">
      <c r="B572" s="6"/>
    </row>
    <row r="573" spans="2:2" ht="12.75">
      <c r="B573" s="6"/>
    </row>
    <row r="574" spans="2:2" ht="12.75">
      <c r="B574" s="6"/>
    </row>
    <row r="575" spans="2:2" ht="12.75">
      <c r="B575" s="6"/>
    </row>
    <row r="576" spans="2:2" ht="12.75">
      <c r="B576" s="6"/>
    </row>
    <row r="577" spans="2:2" ht="12.75">
      <c r="B577" s="6"/>
    </row>
    <row r="578" spans="2:2" ht="12.75">
      <c r="B578" s="6"/>
    </row>
    <row r="579" spans="2:2" ht="12.75">
      <c r="B579" s="6"/>
    </row>
    <row r="580" spans="2:2" ht="12.75">
      <c r="B580" s="6"/>
    </row>
    <row r="581" spans="2:2" ht="12.75">
      <c r="B581" s="6"/>
    </row>
    <row r="582" spans="2:2" ht="12.75">
      <c r="B582" s="6"/>
    </row>
    <row r="583" spans="2:2" ht="12.75">
      <c r="B583" s="6"/>
    </row>
    <row r="584" spans="2:2" ht="12.75">
      <c r="B584" s="6"/>
    </row>
    <row r="585" spans="2:2" ht="12.75">
      <c r="B585" s="6"/>
    </row>
    <row r="586" spans="2:2" ht="12.75">
      <c r="B586" s="6"/>
    </row>
    <row r="587" spans="2:2" ht="12.75">
      <c r="B587" s="6"/>
    </row>
    <row r="588" spans="2:2" ht="12.75">
      <c r="B588" s="6"/>
    </row>
    <row r="589" spans="2:2" ht="12.75">
      <c r="B589" s="6"/>
    </row>
    <row r="590" spans="2:2" ht="12.75">
      <c r="B590" s="6"/>
    </row>
    <row r="591" spans="2:2" ht="12.75">
      <c r="B591" s="6"/>
    </row>
    <row r="592" spans="2:2" ht="12.75">
      <c r="B592" s="6"/>
    </row>
    <row r="593" spans="2:2" ht="12.75">
      <c r="B593" s="6"/>
    </row>
    <row r="594" spans="2:2" ht="12.75">
      <c r="B594" s="6"/>
    </row>
    <row r="595" spans="2:2" ht="12.75">
      <c r="B595" s="6"/>
    </row>
    <row r="596" spans="2:2" ht="12.75">
      <c r="B596" s="6"/>
    </row>
    <row r="597" spans="2:2" ht="12.75">
      <c r="B597" s="6"/>
    </row>
    <row r="598" spans="2:2" ht="12.75">
      <c r="B598" s="6"/>
    </row>
    <row r="599" spans="2:2" ht="12.75">
      <c r="B599" s="6"/>
    </row>
    <row r="600" spans="2:2" ht="12.75">
      <c r="B600" s="6"/>
    </row>
    <row r="601" spans="2:2" ht="12.75">
      <c r="B601" s="6"/>
    </row>
    <row r="602" spans="2:2" ht="12.75">
      <c r="B602" s="6"/>
    </row>
    <row r="603" spans="2:2" ht="12.75">
      <c r="B603" s="6"/>
    </row>
    <row r="604" spans="2:2" ht="12.75">
      <c r="B604" s="6"/>
    </row>
    <row r="605" spans="2:2" ht="12.75">
      <c r="B605" s="6"/>
    </row>
    <row r="606" spans="2:2" ht="12.75">
      <c r="B606" s="6"/>
    </row>
    <row r="607" spans="2:2" ht="12.75">
      <c r="B607" s="6"/>
    </row>
    <row r="608" spans="2:2" ht="12.75">
      <c r="B608" s="6"/>
    </row>
    <row r="609" spans="2:2" ht="12.75">
      <c r="B609" s="6"/>
    </row>
    <row r="610" spans="2:2" ht="12.75">
      <c r="B610" s="6"/>
    </row>
    <row r="611" spans="2:2" ht="12.75">
      <c r="B611" s="6"/>
    </row>
    <row r="612" spans="2:2" ht="12.75">
      <c r="B612" s="6"/>
    </row>
    <row r="613" spans="2:2" ht="12.75">
      <c r="B613" s="6"/>
    </row>
    <row r="614" spans="2:2" ht="12.75">
      <c r="B614" s="6"/>
    </row>
    <row r="615" spans="2:2" ht="12.75">
      <c r="B615" s="6"/>
    </row>
    <row r="616" spans="2:2" ht="12.75">
      <c r="B616" s="6"/>
    </row>
    <row r="617" spans="2:2" ht="12.75">
      <c r="B617" s="6"/>
    </row>
    <row r="618" spans="2:2" ht="12.75">
      <c r="B618" s="6"/>
    </row>
    <row r="619" spans="2:2" ht="12.75">
      <c r="B619" s="6"/>
    </row>
    <row r="620" spans="2:2" ht="12.75">
      <c r="B620" s="6"/>
    </row>
    <row r="621" spans="2:2" ht="12.75">
      <c r="B621" s="6"/>
    </row>
    <row r="622" spans="2:2" ht="12.75">
      <c r="B622" s="6"/>
    </row>
    <row r="623" spans="2:2" ht="12.75">
      <c r="B623" s="6"/>
    </row>
    <row r="624" spans="2:2" ht="12.75">
      <c r="B624" s="6"/>
    </row>
    <row r="625" spans="2:2" ht="12.75">
      <c r="B625" s="6"/>
    </row>
    <row r="626" spans="2:2" ht="12.75">
      <c r="B626" s="6"/>
    </row>
    <row r="627" spans="2:2" ht="12.75">
      <c r="B627" s="6"/>
    </row>
    <row r="628" spans="2:2" ht="12.75">
      <c r="B628" s="6"/>
    </row>
    <row r="629" spans="2:2" ht="12.75">
      <c r="B629" s="6"/>
    </row>
    <row r="630" spans="2:2" ht="12.75">
      <c r="B630" s="6"/>
    </row>
    <row r="631" spans="2:2" ht="12.75">
      <c r="B631" s="6"/>
    </row>
    <row r="632" spans="2:2" ht="12.75">
      <c r="B632" s="6"/>
    </row>
    <row r="633" spans="2:2" ht="12.75">
      <c r="B633" s="6"/>
    </row>
    <row r="634" spans="2:2" ht="12.75">
      <c r="B634" s="6"/>
    </row>
    <row r="635" spans="2:2" ht="12.75">
      <c r="B635" s="6"/>
    </row>
    <row r="636" spans="2:2" ht="12.75">
      <c r="B636" s="6"/>
    </row>
    <row r="637" spans="2:2" ht="12.75">
      <c r="B637" s="6"/>
    </row>
    <row r="638" spans="2:2" ht="12.75">
      <c r="B638" s="6"/>
    </row>
    <row r="639" spans="2:2" ht="12.75">
      <c r="B639" s="6"/>
    </row>
    <row r="640" spans="2:2" ht="12.75">
      <c r="B640" s="6"/>
    </row>
    <row r="641" spans="2:2" ht="12.75">
      <c r="B641" s="6"/>
    </row>
    <row r="642" spans="2:2" ht="12.75">
      <c r="B642" s="6"/>
    </row>
    <row r="643" spans="2:2" ht="12.75">
      <c r="B643" s="6"/>
    </row>
    <row r="644" spans="2:2" ht="12.75">
      <c r="B644" s="6"/>
    </row>
    <row r="645" spans="2:2" ht="12.75">
      <c r="B645" s="6"/>
    </row>
    <row r="646" spans="2:2" ht="12.75">
      <c r="B646" s="6"/>
    </row>
    <row r="647" spans="2:2" ht="12.75">
      <c r="B647" s="6"/>
    </row>
    <row r="648" spans="2:2" ht="12.75">
      <c r="B648" s="6"/>
    </row>
    <row r="649" spans="2:2" ht="12.75">
      <c r="B649" s="6"/>
    </row>
    <row r="650" spans="2:2" ht="12.75">
      <c r="B650" s="6"/>
    </row>
    <row r="651" spans="2:2" ht="12.75">
      <c r="B651" s="6"/>
    </row>
    <row r="652" spans="2:2" ht="12.75">
      <c r="B652" s="6"/>
    </row>
    <row r="653" spans="2:2" ht="12.75">
      <c r="B653" s="6"/>
    </row>
    <row r="654" spans="2:2" ht="12.75">
      <c r="B654" s="6"/>
    </row>
    <row r="655" spans="2:2" ht="12.75">
      <c r="B655" s="6"/>
    </row>
    <row r="656" spans="2:2" ht="12.75">
      <c r="B656" s="6"/>
    </row>
    <row r="657" spans="2:2" ht="12.75">
      <c r="B657" s="6"/>
    </row>
    <row r="658" spans="2:2" ht="12.75">
      <c r="B658" s="6"/>
    </row>
    <row r="659" spans="2:2" ht="12.75">
      <c r="B659" s="6"/>
    </row>
    <row r="660" spans="2:2" ht="12.75">
      <c r="B660" s="6"/>
    </row>
    <row r="661" spans="2:2" ht="12.75">
      <c r="B661" s="6"/>
    </row>
    <row r="662" spans="2:2" ht="12.75">
      <c r="B662" s="6"/>
    </row>
    <row r="663" spans="2:2" ht="12.75">
      <c r="B663" s="6"/>
    </row>
    <row r="664" spans="2:2" ht="12.75">
      <c r="B664" s="6"/>
    </row>
    <row r="665" spans="2:2" ht="12.75">
      <c r="B665" s="6"/>
    </row>
    <row r="666" spans="2:2" ht="12.75">
      <c r="B666" s="6"/>
    </row>
    <row r="667" spans="2:2" ht="12.75">
      <c r="B667" s="6"/>
    </row>
    <row r="668" spans="2:2" ht="12.75">
      <c r="B668" s="6"/>
    </row>
    <row r="669" spans="2:2" ht="12.75">
      <c r="B669" s="6"/>
    </row>
    <row r="670" spans="2:2" ht="12.75">
      <c r="B670" s="6"/>
    </row>
    <row r="671" spans="2:2" ht="12.75">
      <c r="B671" s="6"/>
    </row>
    <row r="672" spans="2:2" ht="12.75">
      <c r="B672" s="6"/>
    </row>
    <row r="673" spans="2:2" ht="12.75">
      <c r="B673" s="6"/>
    </row>
    <row r="674" spans="2:2" ht="12.75">
      <c r="B674" s="6"/>
    </row>
    <row r="675" spans="2:2" ht="12.75">
      <c r="B675" s="6"/>
    </row>
    <row r="676" spans="2:2" ht="12.75">
      <c r="B676" s="6"/>
    </row>
    <row r="677" spans="2:2" ht="12.75">
      <c r="B677" s="6"/>
    </row>
    <row r="678" spans="2:2" ht="12.75">
      <c r="B678" s="6"/>
    </row>
    <row r="679" spans="2:2" ht="12.75">
      <c r="B679" s="6"/>
    </row>
    <row r="680" spans="2:2" ht="12.75">
      <c r="B680" s="6"/>
    </row>
    <row r="681" spans="2:2" ht="12.75">
      <c r="B681" s="6"/>
    </row>
    <row r="682" spans="2:2" ht="12.75">
      <c r="B682" s="6"/>
    </row>
    <row r="683" spans="2:2" ht="12.75">
      <c r="B683" s="6"/>
    </row>
    <row r="684" spans="2:2" ht="12.75">
      <c r="B684" s="6"/>
    </row>
    <row r="685" spans="2:2" ht="12.75">
      <c r="B685" s="6"/>
    </row>
    <row r="686" spans="2:2" ht="12.75">
      <c r="B686" s="6"/>
    </row>
    <row r="687" spans="2:2" ht="12.75">
      <c r="B687" s="6"/>
    </row>
    <row r="688" spans="2:2" ht="12.75">
      <c r="B688" s="6"/>
    </row>
    <row r="689" spans="2:2" ht="12.75">
      <c r="B689" s="6"/>
    </row>
    <row r="690" spans="2:2" ht="12.75">
      <c r="B690" s="6"/>
    </row>
    <row r="691" spans="2:2" ht="12.75">
      <c r="B691" s="6"/>
    </row>
    <row r="692" spans="2:2" ht="12.75">
      <c r="B692" s="6"/>
    </row>
    <row r="693" spans="2:2" ht="12.75">
      <c r="B693" s="6"/>
    </row>
    <row r="694" spans="2:2" ht="12.75">
      <c r="B694" s="6"/>
    </row>
    <row r="695" spans="2:2" ht="12.75">
      <c r="B695" s="6"/>
    </row>
    <row r="696" spans="2:2" ht="12.75">
      <c r="B696" s="6"/>
    </row>
    <row r="697" spans="2:2" ht="12.75">
      <c r="B697" s="6"/>
    </row>
    <row r="698" spans="2:2" ht="12.75">
      <c r="B698" s="6"/>
    </row>
    <row r="699" spans="2:2" ht="12.75">
      <c r="B699" s="6"/>
    </row>
    <row r="700" spans="2:2" ht="12.75">
      <c r="B700" s="6"/>
    </row>
    <row r="701" spans="2:2" ht="12.75">
      <c r="B701" s="6"/>
    </row>
    <row r="702" spans="2:2" ht="12.75">
      <c r="B702" s="6"/>
    </row>
    <row r="703" spans="2:2" ht="12.75">
      <c r="B703" s="6"/>
    </row>
    <row r="704" spans="2:2" ht="12.75">
      <c r="B704" s="6"/>
    </row>
    <row r="705" spans="2:2" ht="12.75">
      <c r="B705" s="6"/>
    </row>
    <row r="706" spans="2:2" ht="12.75">
      <c r="B706" s="6"/>
    </row>
    <row r="707" spans="2:2" ht="12.75">
      <c r="B707" s="6"/>
    </row>
    <row r="708" spans="2:2" ht="12.75">
      <c r="B708" s="6"/>
    </row>
    <row r="709" spans="2:2" ht="12.75">
      <c r="B709" s="6"/>
    </row>
    <row r="710" spans="2:2" ht="12.75">
      <c r="B710" s="6"/>
    </row>
    <row r="711" spans="2:2" ht="12.75">
      <c r="B711" s="6"/>
    </row>
    <row r="712" spans="2:2" ht="12.75">
      <c r="B712" s="6"/>
    </row>
    <row r="713" spans="2:2" ht="12.75">
      <c r="B713" s="6"/>
    </row>
    <row r="714" spans="2:2" ht="12.75">
      <c r="B714" s="6"/>
    </row>
    <row r="715" spans="2:2" ht="12.75">
      <c r="B715" s="6"/>
    </row>
    <row r="716" spans="2:2" ht="12.75">
      <c r="B716" s="6"/>
    </row>
    <row r="717" spans="2:2" ht="12.75">
      <c r="B717" s="6"/>
    </row>
    <row r="718" spans="2:2" ht="12.75">
      <c r="B718" s="6"/>
    </row>
    <row r="719" spans="2:2" ht="12.75">
      <c r="B719" s="6"/>
    </row>
    <row r="720" spans="2:2" ht="12.75">
      <c r="B720" s="6"/>
    </row>
    <row r="721" spans="2:2" ht="12.75">
      <c r="B721" s="6"/>
    </row>
    <row r="722" spans="2:2" ht="12.75">
      <c r="B722" s="6"/>
    </row>
    <row r="723" spans="2:2" ht="12.75">
      <c r="B723" s="6"/>
    </row>
    <row r="724" spans="2:2" ht="12.75">
      <c r="B724" s="6"/>
    </row>
    <row r="725" spans="2:2" ht="12.75">
      <c r="B725" s="6"/>
    </row>
    <row r="726" spans="2:2" ht="12.75">
      <c r="B726" s="6"/>
    </row>
    <row r="727" spans="2:2" ht="12.75">
      <c r="B727" s="6"/>
    </row>
    <row r="728" spans="2:2" ht="12.75">
      <c r="B728" s="6"/>
    </row>
    <row r="729" spans="2:2" ht="12.75">
      <c r="B729" s="6"/>
    </row>
    <row r="730" spans="2:2" ht="12.75">
      <c r="B730" s="6"/>
    </row>
    <row r="731" spans="2:2" ht="12.75">
      <c r="B731" s="6"/>
    </row>
    <row r="732" spans="2:2" ht="12.75">
      <c r="B732" s="6"/>
    </row>
    <row r="733" spans="2:2" ht="12.75">
      <c r="B733" s="6"/>
    </row>
    <row r="734" spans="2:2" ht="12.75">
      <c r="B734" s="6"/>
    </row>
    <row r="735" spans="2:2" ht="12.75">
      <c r="B735" s="6"/>
    </row>
    <row r="736" spans="2:2" ht="12.75">
      <c r="B736" s="6"/>
    </row>
    <row r="737" spans="2:2" ht="12.75">
      <c r="B737" s="6"/>
    </row>
    <row r="738" spans="2:2" ht="12.75">
      <c r="B738" s="6"/>
    </row>
    <row r="739" spans="2:2" ht="12.75">
      <c r="B739" s="6"/>
    </row>
    <row r="740" spans="2:2" ht="12.75">
      <c r="B740" s="6"/>
    </row>
    <row r="741" spans="2:2" ht="12.75">
      <c r="B741" s="6"/>
    </row>
    <row r="742" spans="2:2" ht="12.75">
      <c r="B742" s="6"/>
    </row>
    <row r="743" spans="2:2" ht="12.75">
      <c r="B743" s="6"/>
    </row>
    <row r="744" spans="2:2" ht="12.75">
      <c r="B744" s="6"/>
    </row>
    <row r="745" spans="2:2" ht="12.75">
      <c r="B745" s="6"/>
    </row>
    <row r="746" spans="2:2" ht="12.75">
      <c r="B746" s="6"/>
    </row>
    <row r="747" spans="2:2" ht="12.75">
      <c r="B747" s="6"/>
    </row>
    <row r="748" spans="2:2" ht="12.75">
      <c r="B748" s="6"/>
    </row>
    <row r="749" spans="2:2" ht="12.75">
      <c r="B749" s="6"/>
    </row>
    <row r="750" spans="2:2" ht="12.75">
      <c r="B750" s="6"/>
    </row>
    <row r="751" spans="2:2" ht="12.75">
      <c r="B751" s="6"/>
    </row>
    <row r="752" spans="2:2" ht="12.75">
      <c r="B752" s="6"/>
    </row>
    <row r="753" spans="2:2" ht="12.75">
      <c r="B753" s="6"/>
    </row>
    <row r="754" spans="2:2" ht="12.75">
      <c r="B754" s="6"/>
    </row>
    <row r="755" spans="2:2" ht="12.75">
      <c r="B755" s="6"/>
    </row>
    <row r="756" spans="2:2" ht="12.75">
      <c r="B756" s="6"/>
    </row>
    <row r="757" spans="2:2" ht="12.75">
      <c r="B757" s="6"/>
    </row>
    <row r="758" spans="2:2" ht="12.75">
      <c r="B758" s="6"/>
    </row>
    <row r="759" spans="2:2" ht="12.75">
      <c r="B759" s="6"/>
    </row>
    <row r="760" spans="2:2" ht="12.75">
      <c r="B760" s="6"/>
    </row>
    <row r="761" spans="2:2" ht="12.75">
      <c r="B761" s="6"/>
    </row>
    <row r="762" spans="2:2" ht="12.75">
      <c r="B762" s="6"/>
    </row>
    <row r="763" spans="2:2" ht="12.75">
      <c r="B763" s="6"/>
    </row>
    <row r="764" spans="2:2" ht="12.75">
      <c r="B764" s="6"/>
    </row>
    <row r="765" spans="2:2" ht="12.75">
      <c r="B765" s="6"/>
    </row>
    <row r="766" spans="2:2" ht="12.75">
      <c r="B766" s="6"/>
    </row>
    <row r="767" spans="2:2" ht="12.75">
      <c r="B767" s="6"/>
    </row>
    <row r="768" spans="2:2" ht="12.75">
      <c r="B768" s="6"/>
    </row>
    <row r="769" spans="2:2" ht="12.75">
      <c r="B769" s="6"/>
    </row>
    <row r="770" spans="2:2" ht="12.75">
      <c r="B770" s="6"/>
    </row>
    <row r="771" spans="2:2" ht="12.75">
      <c r="B771" s="6"/>
    </row>
    <row r="772" spans="2:2" ht="12.75">
      <c r="B772" s="6"/>
    </row>
    <row r="773" spans="2:2" ht="12.75">
      <c r="B773" s="6"/>
    </row>
    <row r="774" spans="2:2" ht="12.75">
      <c r="B774" s="6"/>
    </row>
    <row r="775" spans="2:2" ht="12.75">
      <c r="B775" s="6"/>
    </row>
    <row r="776" spans="2:2" ht="12.75">
      <c r="B776" s="6"/>
    </row>
    <row r="777" spans="2:2" ht="12.75">
      <c r="B777" s="6"/>
    </row>
    <row r="778" spans="2:2" ht="12.75">
      <c r="B778" s="6"/>
    </row>
    <row r="779" spans="2:2" ht="12.75">
      <c r="B779" s="6"/>
    </row>
    <row r="780" spans="2:2" ht="12.75">
      <c r="B780" s="6"/>
    </row>
    <row r="781" spans="2:2" ht="12.75">
      <c r="B781" s="6"/>
    </row>
    <row r="782" spans="2:2" ht="12.75">
      <c r="B782" s="6"/>
    </row>
    <row r="783" spans="2:2" ht="12.75">
      <c r="B783" s="6"/>
    </row>
    <row r="784" spans="2:2" ht="12.75">
      <c r="B784" s="6"/>
    </row>
    <row r="785" spans="2:2" ht="12.75">
      <c r="B785" s="6"/>
    </row>
    <row r="786" spans="2:2" ht="12.75">
      <c r="B786" s="6"/>
    </row>
    <row r="787" spans="2:2" ht="12.75">
      <c r="B787" s="6"/>
    </row>
    <row r="788" spans="2:2" ht="12.75">
      <c r="B788" s="6"/>
    </row>
    <row r="789" spans="2:2" ht="12.75">
      <c r="B789" s="6"/>
    </row>
    <row r="790" spans="2:2" ht="12.75">
      <c r="B790" s="6"/>
    </row>
    <row r="791" spans="2:2" ht="12.75">
      <c r="B791" s="6"/>
    </row>
    <row r="792" spans="2:2" ht="12.75">
      <c r="B792" s="6"/>
    </row>
    <row r="793" spans="2:2" ht="12.75">
      <c r="B793" s="6"/>
    </row>
    <row r="794" spans="2:2" ht="12.75">
      <c r="B794" s="6"/>
    </row>
    <row r="795" spans="2:2" ht="12.75">
      <c r="B795" s="6"/>
    </row>
    <row r="796" spans="2:2" ht="12.75">
      <c r="B796" s="6"/>
    </row>
    <row r="797" spans="2:2" ht="12.75">
      <c r="B797" s="6"/>
    </row>
    <row r="798" spans="2:2" ht="12.75">
      <c r="B798" s="6"/>
    </row>
    <row r="799" spans="2:2" ht="12.75">
      <c r="B799" s="6"/>
    </row>
    <row r="800" spans="2:2" ht="12.75">
      <c r="B800" s="6"/>
    </row>
    <row r="801" spans="2:2" ht="12.75">
      <c r="B801" s="6"/>
    </row>
    <row r="802" spans="2:2" ht="12.75">
      <c r="B802" s="6"/>
    </row>
    <row r="803" spans="2:2" ht="12.75">
      <c r="B803" s="6"/>
    </row>
    <row r="804" spans="2:2" ht="12.75">
      <c r="B804" s="6"/>
    </row>
    <row r="805" spans="2:2" ht="12.75">
      <c r="B805" s="6"/>
    </row>
    <row r="806" spans="2:2" ht="12.75">
      <c r="B806" s="6"/>
    </row>
    <row r="807" spans="2:2" ht="12.75">
      <c r="B807" s="6"/>
    </row>
    <row r="808" spans="2:2" ht="12.75">
      <c r="B808" s="6"/>
    </row>
    <row r="809" spans="2:2" ht="12.75">
      <c r="B809" s="6"/>
    </row>
    <row r="810" spans="2:2" ht="12.75">
      <c r="B810" s="6"/>
    </row>
    <row r="811" spans="2:2" ht="12.75">
      <c r="B811" s="6"/>
    </row>
    <row r="812" spans="2:2" ht="12.75">
      <c r="B812" s="6"/>
    </row>
    <row r="813" spans="2:2" ht="12.75">
      <c r="B813" s="6"/>
    </row>
    <row r="814" spans="2:2" ht="12.75">
      <c r="B814" s="6"/>
    </row>
    <row r="815" spans="2:2" ht="12.75">
      <c r="B815" s="6"/>
    </row>
    <row r="816" spans="2:2" ht="12.75">
      <c r="B816" s="6"/>
    </row>
    <row r="817" spans="2:2" ht="12.75">
      <c r="B817" s="6"/>
    </row>
    <row r="818" spans="2:2" ht="12.75">
      <c r="B818" s="6"/>
    </row>
    <row r="819" spans="2:2" ht="12.75">
      <c r="B819" s="6"/>
    </row>
    <row r="820" spans="2:2" ht="12.75">
      <c r="B820" s="6"/>
    </row>
    <row r="821" spans="2:2" ht="12.75">
      <c r="B821" s="6"/>
    </row>
    <row r="822" spans="2:2" ht="12.75">
      <c r="B822" s="6"/>
    </row>
    <row r="823" spans="2:2" ht="12.75">
      <c r="B823" s="6"/>
    </row>
    <row r="824" spans="2:2" ht="12.75">
      <c r="B824" s="6"/>
    </row>
    <row r="825" spans="2:2" ht="12.75">
      <c r="B825" s="6"/>
    </row>
    <row r="826" spans="2:2" ht="12.75">
      <c r="B826" s="6"/>
    </row>
    <row r="827" spans="2:2" ht="12.75">
      <c r="B827" s="6"/>
    </row>
    <row r="828" spans="2:2" ht="12.75">
      <c r="B828" s="6"/>
    </row>
    <row r="829" spans="2:2" ht="12.75">
      <c r="B829" s="6"/>
    </row>
    <row r="830" spans="2:2" ht="12.75">
      <c r="B830" s="6"/>
    </row>
    <row r="831" spans="2:2" ht="12.75">
      <c r="B831" s="6"/>
    </row>
    <row r="832" spans="2:2" ht="12.75">
      <c r="B832" s="6"/>
    </row>
    <row r="833" spans="2:2" ht="12.75">
      <c r="B833" s="6"/>
    </row>
    <row r="834" spans="2:2" ht="12.75">
      <c r="B834" s="6"/>
    </row>
    <row r="835" spans="2:2" ht="12.75">
      <c r="B835" s="6"/>
    </row>
    <row r="836" spans="2:2" ht="12.75">
      <c r="B836" s="6"/>
    </row>
    <row r="837" spans="2:2" ht="12.75">
      <c r="B837" s="6"/>
    </row>
    <row r="838" spans="2:2" ht="12.75">
      <c r="B838" s="6"/>
    </row>
    <row r="839" spans="2:2" ht="12.75">
      <c r="B839" s="6"/>
    </row>
    <row r="840" spans="2:2" ht="12.75">
      <c r="B840" s="6"/>
    </row>
    <row r="841" spans="2:2" ht="12.75">
      <c r="B841" s="6"/>
    </row>
    <row r="842" spans="2:2" ht="12.75">
      <c r="B842" s="6"/>
    </row>
    <row r="843" spans="2:2" ht="12.75">
      <c r="B843" s="6"/>
    </row>
    <row r="844" spans="2:2" ht="12.75">
      <c r="B844" s="6"/>
    </row>
    <row r="845" spans="2:2" ht="12.75">
      <c r="B845" s="6"/>
    </row>
    <row r="846" spans="2:2" ht="12.75">
      <c r="B846" s="6"/>
    </row>
    <row r="847" spans="2:2" ht="12.75">
      <c r="B847" s="6"/>
    </row>
    <row r="848" spans="2:2" ht="12.75">
      <c r="B848" s="6"/>
    </row>
    <row r="849" spans="2:2" ht="12.75">
      <c r="B849" s="6"/>
    </row>
    <row r="850" spans="2:2" ht="12.75">
      <c r="B850" s="6"/>
    </row>
    <row r="851" spans="2:2" ht="12.75">
      <c r="B851" s="6"/>
    </row>
    <row r="852" spans="2:2" ht="12.75">
      <c r="B852" s="6"/>
    </row>
    <row r="853" spans="2:2" ht="12.75">
      <c r="B853" s="6"/>
    </row>
    <row r="854" spans="2:2" ht="12.75">
      <c r="B854" s="6"/>
    </row>
    <row r="855" spans="2:2" ht="12.75">
      <c r="B855" s="6"/>
    </row>
    <row r="856" spans="2:2" ht="12.75">
      <c r="B856" s="6"/>
    </row>
    <row r="857" spans="2:2" ht="12.75">
      <c r="B857" s="6"/>
    </row>
    <row r="858" spans="2:2" ht="12.75">
      <c r="B858" s="6"/>
    </row>
    <row r="859" spans="2:2" ht="12.75">
      <c r="B859" s="6"/>
    </row>
    <row r="860" spans="2:2" ht="12.75">
      <c r="B860" s="6"/>
    </row>
    <row r="861" spans="2:2" ht="12.75">
      <c r="B861" s="6"/>
    </row>
    <row r="862" spans="2:2" ht="12.75">
      <c r="B862" s="6"/>
    </row>
    <row r="863" spans="2:2" ht="12.75">
      <c r="B863" s="6"/>
    </row>
    <row r="864" spans="2:2" ht="12.75">
      <c r="B864" s="6"/>
    </row>
    <row r="865" spans="2:2" ht="12.75">
      <c r="B865" s="6"/>
    </row>
    <row r="866" spans="2:2" ht="12.75">
      <c r="B866" s="6"/>
    </row>
    <row r="867" spans="2:2" ht="12.75">
      <c r="B867" s="6"/>
    </row>
    <row r="868" spans="2:2" ht="12.75">
      <c r="B868" s="6"/>
    </row>
    <row r="869" spans="2:2" ht="12.75">
      <c r="B869" s="6"/>
    </row>
    <row r="870" spans="2:2" ht="12.75">
      <c r="B870" s="6"/>
    </row>
    <row r="871" spans="2:2" ht="12.75">
      <c r="B871" s="6"/>
    </row>
    <row r="872" spans="2:2" ht="12.75">
      <c r="B872" s="6"/>
    </row>
    <row r="873" spans="2:2" ht="12.75">
      <c r="B873" s="6"/>
    </row>
    <row r="874" spans="2:2" ht="12.75">
      <c r="B874" s="6"/>
    </row>
    <row r="875" spans="2:2" ht="12.75">
      <c r="B875" s="6"/>
    </row>
    <row r="876" spans="2:2" ht="12.75">
      <c r="B876" s="6"/>
    </row>
    <row r="877" spans="2:2" ht="12.75">
      <c r="B877" s="6"/>
    </row>
    <row r="878" spans="2:2" ht="12.75">
      <c r="B878" s="6"/>
    </row>
    <row r="879" spans="2:2" ht="12.75">
      <c r="B879" s="6"/>
    </row>
    <row r="880" spans="2:2" ht="12.75">
      <c r="B880" s="6"/>
    </row>
    <row r="881" spans="2:2" ht="12.75">
      <c r="B881" s="6"/>
    </row>
    <row r="882" spans="2:2" ht="12.75">
      <c r="B882" s="6"/>
    </row>
    <row r="883" spans="2:2" ht="12.75">
      <c r="B883" s="6"/>
    </row>
    <row r="884" spans="2:2" ht="12.75">
      <c r="B884" s="6"/>
    </row>
    <row r="885" spans="2:2" ht="12.75">
      <c r="B885" s="6"/>
    </row>
    <row r="886" spans="2:2" ht="12.75">
      <c r="B886" s="6"/>
    </row>
    <row r="887" spans="2:2" ht="12.75">
      <c r="B887" s="6"/>
    </row>
    <row r="888" spans="2:2" ht="12.75">
      <c r="B888" s="6"/>
    </row>
    <row r="889" spans="2:2" ht="12.75">
      <c r="B889" s="6"/>
    </row>
    <row r="890" spans="2:2" ht="12.75">
      <c r="B890" s="6"/>
    </row>
    <row r="891" spans="2:2" ht="12.75">
      <c r="B891" s="6"/>
    </row>
    <row r="892" spans="2:2" ht="12.75">
      <c r="B892" s="6"/>
    </row>
    <row r="893" spans="2:2" ht="12.75">
      <c r="B893" s="6"/>
    </row>
    <row r="894" spans="2:2" ht="12.75">
      <c r="B894" s="6"/>
    </row>
    <row r="895" spans="2:2" ht="12.75">
      <c r="B895" s="6"/>
    </row>
    <row r="896" spans="2:2" ht="12.75">
      <c r="B896" s="6"/>
    </row>
    <row r="897" spans="2:2" ht="12.75">
      <c r="B897" s="6"/>
    </row>
    <row r="898" spans="2:2" ht="12.75">
      <c r="B898" s="6"/>
    </row>
    <row r="899" spans="2:2" ht="12.75">
      <c r="B899" s="6"/>
    </row>
    <row r="900" spans="2:2" ht="12.75">
      <c r="B900" s="6"/>
    </row>
    <row r="901" spans="2:2" ht="12.75">
      <c r="B901" s="6"/>
    </row>
    <row r="902" spans="2:2" ht="12.75">
      <c r="B902" s="6"/>
    </row>
    <row r="903" spans="2:2" ht="12.75">
      <c r="B903" s="6"/>
    </row>
    <row r="904" spans="2:2" ht="12.75">
      <c r="B904" s="6"/>
    </row>
    <row r="905" spans="2:2" ht="12.75">
      <c r="B905" s="6"/>
    </row>
    <row r="906" spans="2:2" ht="12.75">
      <c r="B906" s="6"/>
    </row>
    <row r="907" spans="2:2" ht="12.75">
      <c r="B907" s="6"/>
    </row>
    <row r="908" spans="2:2" ht="12.75">
      <c r="B908" s="6"/>
    </row>
    <row r="909" spans="2:2" ht="12.75">
      <c r="B909" s="6"/>
    </row>
    <row r="910" spans="2:2" ht="12.75">
      <c r="B910" s="6"/>
    </row>
    <row r="911" spans="2:2" ht="12.75">
      <c r="B911" s="6"/>
    </row>
    <row r="912" spans="2:2" ht="12.75">
      <c r="B912" s="6"/>
    </row>
    <row r="913" spans="2:2" ht="12.75">
      <c r="B913" s="6"/>
    </row>
    <row r="914" spans="2:2" ht="12.75">
      <c r="B914" s="6"/>
    </row>
    <row r="915" spans="2:2" ht="12.75">
      <c r="B915" s="6"/>
    </row>
    <row r="916" spans="2:2" ht="12.75">
      <c r="B916" s="6"/>
    </row>
    <row r="917" spans="2:2" ht="12.75">
      <c r="B917" s="6"/>
    </row>
    <row r="918" spans="2:2" ht="12.75">
      <c r="B918" s="6"/>
    </row>
    <row r="919" spans="2:2" ht="12.75">
      <c r="B919" s="6"/>
    </row>
    <row r="920" spans="2:2" ht="12.75">
      <c r="B920" s="6"/>
    </row>
    <row r="921" spans="2:2" ht="12.75">
      <c r="B921" s="6"/>
    </row>
    <row r="922" spans="2:2" ht="12.75">
      <c r="B922" s="6"/>
    </row>
    <row r="923" spans="2:2" ht="12.75">
      <c r="B923" s="6"/>
    </row>
    <row r="924" spans="2:2" ht="12.75">
      <c r="B924" s="6"/>
    </row>
    <row r="925" spans="2:2" ht="12.75">
      <c r="B925" s="6"/>
    </row>
    <row r="926" spans="2:2" ht="12.75">
      <c r="B926" s="6"/>
    </row>
    <row r="927" spans="2:2" ht="12.75">
      <c r="B927" s="6"/>
    </row>
    <row r="928" spans="2:2" ht="12.75">
      <c r="B928" s="6"/>
    </row>
    <row r="929" spans="2:2" ht="12.75">
      <c r="B929" s="6"/>
    </row>
    <row r="930" spans="2:2" ht="12.75">
      <c r="B930" s="6"/>
    </row>
    <row r="931" spans="2:2" ht="12.75">
      <c r="B931" s="6"/>
    </row>
    <row r="932" spans="2:2" ht="12.75">
      <c r="B932" s="6"/>
    </row>
    <row r="933" spans="2:2" ht="12.75">
      <c r="B933" s="6"/>
    </row>
    <row r="934" spans="2:2" ht="12.75">
      <c r="B934" s="6"/>
    </row>
    <row r="935" spans="2:2" ht="12.75">
      <c r="B935" s="6"/>
    </row>
    <row r="936" spans="2:2" ht="12.75">
      <c r="B936" s="6"/>
    </row>
    <row r="937" spans="2:2" ht="12.75">
      <c r="B937" s="6"/>
    </row>
    <row r="938" spans="2:2" ht="12.75">
      <c r="B938" s="6"/>
    </row>
    <row r="939" spans="2:2" ht="12.75">
      <c r="B939" s="6"/>
    </row>
    <row r="940" spans="2:2" ht="12.75">
      <c r="B940" s="6"/>
    </row>
    <row r="941" spans="2:2" ht="12.75">
      <c r="B941" s="6"/>
    </row>
    <row r="942" spans="2:2" ht="12.75">
      <c r="B942" s="6"/>
    </row>
    <row r="943" spans="2:2" ht="12.75">
      <c r="B943" s="6"/>
    </row>
    <row r="944" spans="2:2" ht="12.75">
      <c r="B944" s="6"/>
    </row>
    <row r="945" spans="2:2" ht="12.75">
      <c r="B945" s="6"/>
    </row>
    <row r="946" spans="2:2" ht="12.75">
      <c r="B946" s="6"/>
    </row>
    <row r="947" spans="2:2" ht="12.75">
      <c r="B947" s="6"/>
    </row>
    <row r="948" spans="2:2" ht="12.75">
      <c r="B948" s="6"/>
    </row>
    <row r="949" spans="2:2" ht="12.75">
      <c r="B949" s="6"/>
    </row>
    <row r="950" spans="2:2" ht="12.75">
      <c r="B950" s="6"/>
    </row>
    <row r="951" spans="2:2" ht="12.75">
      <c r="B951" s="6"/>
    </row>
    <row r="952" spans="2:2" ht="12.75">
      <c r="B952" s="6"/>
    </row>
    <row r="953" spans="2:2" ht="12.75">
      <c r="B953" s="6"/>
    </row>
    <row r="954" spans="2:2" ht="12.75">
      <c r="B954" s="6"/>
    </row>
    <row r="955" spans="2:2" ht="12.75">
      <c r="B955" s="6"/>
    </row>
    <row r="956" spans="2:2" ht="12.75">
      <c r="B956" s="6"/>
    </row>
    <row r="957" spans="2:2" ht="12.75">
      <c r="B957" s="6"/>
    </row>
    <row r="958" spans="2:2" ht="12.75">
      <c r="B958" s="6"/>
    </row>
    <row r="959" spans="2:2" ht="12.75">
      <c r="B959" s="6"/>
    </row>
    <row r="960" spans="2:2" ht="12.75">
      <c r="B960" s="6"/>
    </row>
    <row r="961" spans="2:2" ht="12.75">
      <c r="B961" s="6"/>
    </row>
    <row r="962" spans="2:2" ht="12.75">
      <c r="B962" s="6"/>
    </row>
    <row r="963" spans="2:2" ht="12.75">
      <c r="B963" s="6"/>
    </row>
    <row r="964" spans="2:2" ht="12.75">
      <c r="B964" s="6"/>
    </row>
    <row r="965" spans="2:2" ht="12.75">
      <c r="B965" s="6"/>
    </row>
    <row r="966" spans="2:2" ht="12.75">
      <c r="B966" s="6"/>
    </row>
    <row r="967" spans="2:2" ht="12.75">
      <c r="B967" s="6"/>
    </row>
    <row r="968" spans="2:2" ht="12.75">
      <c r="B968" s="6"/>
    </row>
    <row r="969" spans="2:2" ht="12.75">
      <c r="B969" s="6"/>
    </row>
    <row r="970" spans="2:2" ht="12.75">
      <c r="B970" s="6"/>
    </row>
    <row r="971" spans="2:2" ht="12.75">
      <c r="B971" s="6"/>
    </row>
    <row r="972" spans="2:2" ht="12.75">
      <c r="B972" s="6"/>
    </row>
    <row r="973" spans="2:2" ht="12.75">
      <c r="B973" s="6"/>
    </row>
    <row r="974" spans="2:2" ht="12.75">
      <c r="B974" s="6"/>
    </row>
    <row r="975" spans="2:2" ht="12.75">
      <c r="B975" s="6"/>
    </row>
    <row r="976" spans="2:2" ht="12.75">
      <c r="B976" s="6"/>
    </row>
    <row r="977" spans="2:2" ht="12.75">
      <c r="B977" s="6"/>
    </row>
    <row r="978" spans="2:2" ht="12.75">
      <c r="B978" s="6"/>
    </row>
    <row r="979" spans="2:2" ht="12.75">
      <c r="B979" s="6"/>
    </row>
    <row r="980" spans="2:2" ht="12.75">
      <c r="B980" s="6"/>
    </row>
    <row r="981" spans="2:2" ht="12.75">
      <c r="B981" s="6"/>
    </row>
    <row r="982" spans="2:2" ht="12.75">
      <c r="B982" s="6"/>
    </row>
    <row r="983" spans="2:2" ht="12.75">
      <c r="B983" s="6"/>
    </row>
    <row r="984" spans="2:2" ht="12.75">
      <c r="B984" s="6"/>
    </row>
    <row r="985" spans="2:2" ht="12.75">
      <c r="B985" s="6"/>
    </row>
    <row r="986" spans="2:2" ht="12.75">
      <c r="B986" s="6"/>
    </row>
    <row r="987" spans="2:2" ht="12.75">
      <c r="B987" s="6"/>
    </row>
    <row r="988" spans="2:2" ht="12.75">
      <c r="B988" s="6"/>
    </row>
    <row r="989" spans="2:2" ht="12.75">
      <c r="B989" s="6"/>
    </row>
    <row r="990" spans="2:2" ht="12.75">
      <c r="B990" s="6"/>
    </row>
    <row r="991" spans="2:2" ht="12.75">
      <c r="B991" s="6"/>
    </row>
    <row r="992" spans="2:2" ht="12.75">
      <c r="B992" s="6"/>
    </row>
    <row r="993" spans="2:2" ht="12.75">
      <c r="B993" s="6"/>
    </row>
    <row r="994" spans="2:2" ht="12.75">
      <c r="B994" s="6"/>
    </row>
    <row r="995" spans="2:2" ht="12.75">
      <c r="B995" s="6"/>
    </row>
    <row r="996" spans="2:2" ht="12.75">
      <c r="B996" s="6"/>
    </row>
    <row r="997" spans="2:2" ht="12.75">
      <c r="B997" s="6"/>
    </row>
    <row r="998" spans="2:2" ht="12.75">
      <c r="B998" s="6"/>
    </row>
  </sheetData>
  <hyperlinks>
    <hyperlink ref="B5" r:id="rId1" display="orders@audioenhancement.com_x000a_ chris.clayville@audioenhancement.com" xr:uid="{69D75E75-7DF6-40F8-99DE-5BD6E1847280}"/>
    <hyperlink ref="B7" r:id="rId2" xr:uid="{53D58018-D86A-4B0D-874A-7A880A5ACF8C}"/>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outlinePr summaryBelow="0" summaryRight="0"/>
  </sheetPr>
  <dimension ref="A1:B997"/>
  <sheetViews>
    <sheetView workbookViewId="0">
      <selection activeCell="B50" sqref="B50"/>
    </sheetView>
  </sheetViews>
  <sheetFormatPr defaultColWidth="14.42578125" defaultRowHeight="15.75" customHeight="1"/>
  <cols>
    <col min="1" max="1" width="41.7109375" customWidth="1"/>
    <col min="2" max="2" width="86" customWidth="1"/>
  </cols>
  <sheetData>
    <row r="1" spans="1:2" ht="15.75" customHeight="1">
      <c r="A1" s="1" t="s">
        <v>0</v>
      </c>
      <c r="B1" s="8" t="s">
        <v>239</v>
      </c>
    </row>
    <row r="2" spans="1:2" ht="15.75" customHeight="1">
      <c r="A2" s="1" t="s">
        <v>2</v>
      </c>
      <c r="B2" s="2" t="s">
        <v>240</v>
      </c>
    </row>
    <row r="3" spans="1:2" ht="15.75" customHeight="1">
      <c r="A3" s="1" t="s">
        <v>241</v>
      </c>
      <c r="B3" s="2" t="s">
        <v>242</v>
      </c>
    </row>
    <row r="4" spans="1:2" ht="15.75" customHeight="1">
      <c r="A4" s="1" t="s">
        <v>7</v>
      </c>
      <c r="B4" s="64" t="s">
        <v>243</v>
      </c>
    </row>
    <row r="5" spans="1:2" ht="15.75" customHeight="1">
      <c r="A5" s="1" t="s">
        <v>9</v>
      </c>
      <c r="B5" s="2" t="s">
        <v>244</v>
      </c>
    </row>
    <row r="6" spans="1:2" ht="15.75" customHeight="1">
      <c r="A6" s="1" t="s">
        <v>11</v>
      </c>
      <c r="B6" s="3" t="s">
        <v>245</v>
      </c>
    </row>
    <row r="7" spans="1:2" ht="15.75" customHeight="1">
      <c r="A7" s="1" t="s">
        <v>13</v>
      </c>
      <c r="B7" s="2" t="s">
        <v>246</v>
      </c>
    </row>
    <row r="8" spans="1:2" ht="15.75" customHeight="1">
      <c r="A8" s="1" t="s">
        <v>15</v>
      </c>
      <c r="B8" s="2" t="s">
        <v>247</v>
      </c>
    </row>
    <row r="9" spans="1:2" ht="15.75" customHeight="1">
      <c r="A9" s="1" t="s">
        <v>16</v>
      </c>
      <c r="B9" s="2" t="s">
        <v>248</v>
      </c>
    </row>
    <row r="10" spans="1:2" ht="15.75" customHeight="1">
      <c r="A10" s="1" t="s">
        <v>18</v>
      </c>
      <c r="B10" s="2" t="s">
        <v>249</v>
      </c>
    </row>
    <row r="11" spans="1:2" ht="15.75" customHeight="1">
      <c r="A11" s="1" t="s">
        <v>20</v>
      </c>
      <c r="B11" s="2" t="s">
        <v>249</v>
      </c>
    </row>
    <row r="12" spans="1:2" ht="15.75" customHeight="1">
      <c r="A12" s="1" t="s">
        <v>22</v>
      </c>
      <c r="B12" s="2" t="s">
        <v>250</v>
      </c>
    </row>
    <row r="13" spans="1:2" ht="15.75" customHeight="1">
      <c r="A13" s="1" t="s">
        <v>24</v>
      </c>
      <c r="B13" s="2" t="s">
        <v>251</v>
      </c>
    </row>
    <row r="14" spans="1:2" ht="15.75" customHeight="1">
      <c r="A14" s="5" t="s">
        <v>26</v>
      </c>
      <c r="B14" s="2" t="s">
        <v>252</v>
      </c>
    </row>
    <row r="15" spans="1:2" ht="15.75" customHeight="1">
      <c r="A15" s="5" t="s">
        <v>28</v>
      </c>
      <c r="B15" s="2" t="s">
        <v>29</v>
      </c>
    </row>
    <row r="16" spans="1:2" ht="15.75" customHeight="1">
      <c r="A16" s="9" t="s">
        <v>30</v>
      </c>
      <c r="B16" s="10" t="s">
        <v>237</v>
      </c>
    </row>
    <row r="17" spans="1:2" ht="15.75" customHeight="1">
      <c r="A17" s="1" t="s">
        <v>32</v>
      </c>
      <c r="B17" s="2" t="s">
        <v>253</v>
      </c>
    </row>
    <row r="18" spans="1:2" ht="15.75" customHeight="1">
      <c r="A18" s="1" t="s">
        <v>34</v>
      </c>
      <c r="B18" s="2" t="s">
        <v>254</v>
      </c>
    </row>
    <row r="19" spans="1:2" ht="15.75" customHeight="1">
      <c r="A19" s="1" t="s">
        <v>36</v>
      </c>
      <c r="B19" s="2" t="s">
        <v>255</v>
      </c>
    </row>
    <row r="20" spans="1:2" ht="12.75">
      <c r="B20" s="6"/>
    </row>
    <row r="21" spans="1:2" ht="12.75">
      <c r="B21" s="6"/>
    </row>
    <row r="22" spans="1:2" ht="12.75">
      <c r="B22" s="6"/>
    </row>
    <row r="23" spans="1:2" ht="12.75">
      <c r="B23" s="6"/>
    </row>
    <row r="24" spans="1:2" ht="12.75">
      <c r="B24" s="6"/>
    </row>
    <row r="25" spans="1:2" ht="12.75">
      <c r="B25" s="6"/>
    </row>
    <row r="26" spans="1:2" ht="12.75">
      <c r="B26" s="6"/>
    </row>
    <row r="27" spans="1:2" ht="12.75">
      <c r="B27" s="6"/>
    </row>
    <row r="28" spans="1:2" ht="12.75">
      <c r="B28" s="6"/>
    </row>
    <row r="29" spans="1:2" ht="12.75">
      <c r="B29" s="6"/>
    </row>
    <row r="30" spans="1:2" ht="12.75">
      <c r="B30" s="6"/>
    </row>
    <row r="31" spans="1:2" ht="12.75">
      <c r="B31" s="6"/>
    </row>
    <row r="32" spans="1:2" ht="12.75">
      <c r="B32" s="6"/>
    </row>
    <row r="33" spans="2:2" ht="12.75">
      <c r="B33" s="6"/>
    </row>
    <row r="34" spans="2:2" ht="12.75">
      <c r="B34" s="6"/>
    </row>
    <row r="35" spans="2:2" ht="12.75">
      <c r="B35" s="6"/>
    </row>
    <row r="36" spans="2:2" ht="12.75">
      <c r="B36" s="6"/>
    </row>
    <row r="37" spans="2:2" ht="12.75">
      <c r="B37" s="6"/>
    </row>
    <row r="38" spans="2:2" ht="12.75">
      <c r="B38" s="6"/>
    </row>
    <row r="39" spans="2:2" ht="12.75">
      <c r="B39" s="6"/>
    </row>
    <row r="40" spans="2:2" ht="12.75">
      <c r="B40" s="6"/>
    </row>
    <row r="41" spans="2:2" ht="12.75">
      <c r="B41" s="6"/>
    </row>
    <row r="42" spans="2:2" ht="12.75">
      <c r="B42" s="6"/>
    </row>
    <row r="43" spans="2:2" ht="12.75">
      <c r="B43" s="6"/>
    </row>
    <row r="44" spans="2:2" ht="12.75">
      <c r="B44" s="6"/>
    </row>
    <row r="45" spans="2:2" ht="12.75">
      <c r="B45" s="6"/>
    </row>
    <row r="46" spans="2:2" ht="12.75">
      <c r="B46" s="6"/>
    </row>
    <row r="47" spans="2:2" ht="12.75">
      <c r="B47" s="6"/>
    </row>
    <row r="48" spans="2:2" ht="12.75">
      <c r="B48" s="6"/>
    </row>
    <row r="49" spans="2:2" ht="12.75">
      <c r="B49" s="6"/>
    </row>
    <row r="50" spans="2:2" ht="12.75">
      <c r="B50" s="6"/>
    </row>
    <row r="51" spans="2:2" ht="12.75">
      <c r="B51" s="6"/>
    </row>
    <row r="52" spans="2:2" ht="12.75">
      <c r="B52" s="6"/>
    </row>
    <row r="53" spans="2:2" ht="12.75">
      <c r="B53" s="6"/>
    </row>
    <row r="54" spans="2:2" ht="12.75">
      <c r="B54" s="6"/>
    </row>
    <row r="55" spans="2:2" ht="12.75">
      <c r="B55" s="6"/>
    </row>
    <row r="56" spans="2:2" ht="12.75">
      <c r="B56" s="6"/>
    </row>
    <row r="57" spans="2:2" ht="12.75">
      <c r="B57" s="6"/>
    </row>
    <row r="58" spans="2:2" ht="12.75">
      <c r="B58" s="6"/>
    </row>
    <row r="59" spans="2:2" ht="12.75">
      <c r="B59" s="6"/>
    </row>
    <row r="60" spans="2:2" ht="12.75">
      <c r="B60" s="6"/>
    </row>
    <row r="61" spans="2:2" ht="12.75">
      <c r="B61" s="6"/>
    </row>
    <row r="62" spans="2:2" ht="12.75">
      <c r="B62" s="6"/>
    </row>
    <row r="63" spans="2:2" ht="12.75">
      <c r="B63" s="6"/>
    </row>
    <row r="64" spans="2:2" ht="12.75">
      <c r="B64" s="6"/>
    </row>
    <row r="65" spans="2:2" ht="12.75">
      <c r="B65" s="6"/>
    </row>
    <row r="66" spans="2:2" ht="12.75">
      <c r="B66" s="6"/>
    </row>
    <row r="67" spans="2:2" ht="12.75">
      <c r="B67" s="6"/>
    </row>
    <row r="68" spans="2:2" ht="12.75">
      <c r="B68" s="6"/>
    </row>
    <row r="69" spans="2:2" ht="12.75">
      <c r="B69" s="6"/>
    </row>
    <row r="70" spans="2:2" ht="12.75">
      <c r="B70" s="6"/>
    </row>
    <row r="71" spans="2:2" ht="12.75">
      <c r="B71" s="6"/>
    </row>
    <row r="72" spans="2:2" ht="12.75">
      <c r="B72" s="6"/>
    </row>
    <row r="73" spans="2:2" ht="12.75">
      <c r="B73" s="6"/>
    </row>
    <row r="74" spans="2:2" ht="12.75">
      <c r="B74" s="6"/>
    </row>
    <row r="75" spans="2:2" ht="12.75">
      <c r="B75" s="6"/>
    </row>
    <row r="76" spans="2:2" ht="12.75">
      <c r="B76" s="6"/>
    </row>
    <row r="77" spans="2:2" ht="12.75">
      <c r="B77" s="6"/>
    </row>
    <row r="78" spans="2:2" ht="12.75">
      <c r="B78" s="6"/>
    </row>
    <row r="79" spans="2:2" ht="12.75">
      <c r="B79" s="6"/>
    </row>
    <row r="80" spans="2:2" ht="12.75">
      <c r="B80" s="6"/>
    </row>
    <row r="81" spans="2:2" ht="12.75">
      <c r="B81" s="6"/>
    </row>
    <row r="82" spans="2:2" ht="12.75">
      <c r="B82" s="6"/>
    </row>
    <row r="83" spans="2:2" ht="12.75">
      <c r="B83" s="6"/>
    </row>
    <row r="84" spans="2:2" ht="12.75">
      <c r="B84" s="6"/>
    </row>
    <row r="85" spans="2:2" ht="12.75">
      <c r="B85" s="6"/>
    </row>
    <row r="86" spans="2:2" ht="12.75">
      <c r="B86" s="6"/>
    </row>
    <row r="87" spans="2:2" ht="12.75">
      <c r="B87" s="6"/>
    </row>
    <row r="88" spans="2:2" ht="12.75">
      <c r="B88" s="6"/>
    </row>
    <row r="89" spans="2:2" ht="12.75">
      <c r="B89" s="6"/>
    </row>
    <row r="90" spans="2:2" ht="12.75">
      <c r="B90" s="6"/>
    </row>
    <row r="91" spans="2:2" ht="12.75">
      <c r="B91" s="6"/>
    </row>
    <row r="92" spans="2:2" ht="12.75">
      <c r="B92" s="6"/>
    </row>
    <row r="93" spans="2:2" ht="12.75">
      <c r="B93" s="6"/>
    </row>
    <row r="94" spans="2:2" ht="12.75">
      <c r="B94" s="6"/>
    </row>
    <row r="95" spans="2:2" ht="12.75">
      <c r="B95" s="6"/>
    </row>
    <row r="96" spans="2:2" ht="12.75">
      <c r="B96" s="6"/>
    </row>
    <row r="97" spans="2:2" ht="12.75">
      <c r="B97" s="6"/>
    </row>
    <row r="98" spans="2:2" ht="12.75">
      <c r="B98" s="6"/>
    </row>
    <row r="99" spans="2:2" ht="12.75">
      <c r="B99" s="6"/>
    </row>
    <row r="100" spans="2:2" ht="12.75">
      <c r="B100" s="6"/>
    </row>
    <row r="101" spans="2:2" ht="12.75">
      <c r="B101" s="6"/>
    </row>
    <row r="102" spans="2:2" ht="12.75">
      <c r="B102" s="6"/>
    </row>
    <row r="103" spans="2:2" ht="12.75">
      <c r="B103" s="6"/>
    </row>
    <row r="104" spans="2:2" ht="12.75">
      <c r="B104" s="6"/>
    </row>
    <row r="105" spans="2:2" ht="12.75">
      <c r="B105" s="6"/>
    </row>
    <row r="106" spans="2:2" ht="12.75">
      <c r="B106" s="6"/>
    </row>
    <row r="107" spans="2:2" ht="12.75">
      <c r="B107" s="6"/>
    </row>
    <row r="108" spans="2:2" ht="12.75">
      <c r="B108" s="6"/>
    </row>
    <row r="109" spans="2:2" ht="12.75">
      <c r="B109" s="6"/>
    </row>
    <row r="110" spans="2:2" ht="12.75">
      <c r="B110" s="6"/>
    </row>
    <row r="111" spans="2:2" ht="12.75">
      <c r="B111" s="6"/>
    </row>
    <row r="112" spans="2:2" ht="12.75">
      <c r="B112" s="6"/>
    </row>
    <row r="113" spans="2:2" ht="12.75">
      <c r="B113" s="6"/>
    </row>
    <row r="114" spans="2:2" ht="12.75">
      <c r="B114" s="6"/>
    </row>
    <row r="115" spans="2:2" ht="12.75">
      <c r="B115" s="6"/>
    </row>
    <row r="116" spans="2:2" ht="12.75">
      <c r="B116" s="6"/>
    </row>
    <row r="117" spans="2:2" ht="12.75">
      <c r="B117" s="6"/>
    </row>
    <row r="118" spans="2:2" ht="12.75">
      <c r="B118" s="6"/>
    </row>
    <row r="119" spans="2:2" ht="12.75">
      <c r="B119" s="6"/>
    </row>
    <row r="120" spans="2:2" ht="12.75">
      <c r="B120" s="6"/>
    </row>
    <row r="121" spans="2:2" ht="12.75">
      <c r="B121" s="6"/>
    </row>
    <row r="122" spans="2:2" ht="12.75">
      <c r="B122" s="6"/>
    </row>
    <row r="123" spans="2:2" ht="12.75">
      <c r="B123" s="6"/>
    </row>
    <row r="124" spans="2:2" ht="12.75">
      <c r="B124" s="6"/>
    </row>
    <row r="125" spans="2:2" ht="12.75">
      <c r="B125" s="6"/>
    </row>
    <row r="126" spans="2:2" ht="12.75">
      <c r="B126" s="6"/>
    </row>
    <row r="127" spans="2:2" ht="12.75">
      <c r="B127" s="6"/>
    </row>
    <row r="128" spans="2:2" ht="12.75">
      <c r="B128" s="6"/>
    </row>
    <row r="129" spans="2:2" ht="12.75">
      <c r="B129" s="6"/>
    </row>
    <row r="130" spans="2:2" ht="12.75">
      <c r="B130" s="6"/>
    </row>
    <row r="131" spans="2:2" ht="12.75">
      <c r="B131" s="6"/>
    </row>
    <row r="132" spans="2:2" ht="12.75">
      <c r="B132" s="6"/>
    </row>
    <row r="133" spans="2:2" ht="12.75">
      <c r="B133" s="6"/>
    </row>
    <row r="134" spans="2:2" ht="12.75">
      <c r="B134" s="6"/>
    </row>
    <row r="135" spans="2:2" ht="12.75">
      <c r="B135" s="6"/>
    </row>
    <row r="136" spans="2:2" ht="12.75">
      <c r="B136" s="6"/>
    </row>
    <row r="137" spans="2:2" ht="12.75">
      <c r="B137" s="6"/>
    </row>
    <row r="138" spans="2:2" ht="12.75">
      <c r="B138" s="6"/>
    </row>
    <row r="139" spans="2:2" ht="12.75">
      <c r="B139" s="6"/>
    </row>
    <row r="140" spans="2:2" ht="12.75">
      <c r="B140" s="6"/>
    </row>
    <row r="141" spans="2:2" ht="12.75">
      <c r="B141" s="6"/>
    </row>
    <row r="142" spans="2:2" ht="12.75">
      <c r="B142" s="6"/>
    </row>
    <row r="143" spans="2:2" ht="12.75">
      <c r="B143" s="6"/>
    </row>
    <row r="144" spans="2:2" ht="12.75">
      <c r="B144" s="6"/>
    </row>
    <row r="145" spans="2:2" ht="12.75">
      <c r="B145" s="6"/>
    </row>
    <row r="146" spans="2:2" ht="12.75">
      <c r="B146" s="6"/>
    </row>
    <row r="147" spans="2:2" ht="12.75">
      <c r="B147" s="6"/>
    </row>
    <row r="148" spans="2:2" ht="12.75">
      <c r="B148" s="6"/>
    </row>
    <row r="149" spans="2:2" ht="12.75">
      <c r="B149" s="6"/>
    </row>
    <row r="150" spans="2:2" ht="12.75">
      <c r="B150" s="6"/>
    </row>
    <row r="151" spans="2:2" ht="12.75">
      <c r="B151" s="6"/>
    </row>
    <row r="152" spans="2:2" ht="12.75">
      <c r="B152" s="6"/>
    </row>
    <row r="153" spans="2:2" ht="12.75">
      <c r="B153" s="6"/>
    </row>
    <row r="154" spans="2:2" ht="12.75">
      <c r="B154" s="6"/>
    </row>
    <row r="155" spans="2:2" ht="12.75">
      <c r="B155" s="6"/>
    </row>
    <row r="156" spans="2:2" ht="12.75">
      <c r="B156" s="6"/>
    </row>
    <row r="157" spans="2:2" ht="12.75">
      <c r="B157" s="6"/>
    </row>
    <row r="158" spans="2:2" ht="12.75">
      <c r="B158" s="6"/>
    </row>
    <row r="159" spans="2:2" ht="12.75">
      <c r="B159" s="6"/>
    </row>
    <row r="160" spans="2:2" ht="12.75">
      <c r="B160" s="6"/>
    </row>
    <row r="161" spans="2:2" ht="12.75">
      <c r="B161" s="6"/>
    </row>
    <row r="162" spans="2:2" ht="12.75">
      <c r="B162" s="6"/>
    </row>
    <row r="163" spans="2:2" ht="12.75">
      <c r="B163" s="6"/>
    </row>
    <row r="164" spans="2:2" ht="12.75">
      <c r="B164" s="6"/>
    </row>
    <row r="165" spans="2:2" ht="12.75">
      <c r="B165" s="6"/>
    </row>
    <row r="166" spans="2:2" ht="12.75">
      <c r="B166" s="6"/>
    </row>
    <row r="167" spans="2:2" ht="12.75">
      <c r="B167" s="6"/>
    </row>
    <row r="168" spans="2:2" ht="12.75">
      <c r="B168" s="6"/>
    </row>
    <row r="169" spans="2:2" ht="12.75">
      <c r="B169" s="6"/>
    </row>
    <row r="170" spans="2:2" ht="12.75">
      <c r="B170" s="6"/>
    </row>
    <row r="171" spans="2:2" ht="12.75">
      <c r="B171" s="6"/>
    </row>
    <row r="172" spans="2:2" ht="12.75">
      <c r="B172" s="6"/>
    </row>
    <row r="173" spans="2:2" ht="12.75">
      <c r="B173" s="6"/>
    </row>
    <row r="174" spans="2:2" ht="12.75">
      <c r="B174" s="6"/>
    </row>
    <row r="175" spans="2:2" ht="12.75">
      <c r="B175" s="6"/>
    </row>
    <row r="176" spans="2:2" ht="12.75">
      <c r="B176" s="6"/>
    </row>
    <row r="177" spans="2:2" ht="12.75">
      <c r="B177" s="6"/>
    </row>
    <row r="178" spans="2:2" ht="12.75">
      <c r="B178" s="6"/>
    </row>
    <row r="179" spans="2:2" ht="12.75">
      <c r="B179" s="6"/>
    </row>
    <row r="180" spans="2:2" ht="12.75">
      <c r="B180" s="6"/>
    </row>
    <row r="181" spans="2:2" ht="12.75">
      <c r="B181" s="6"/>
    </row>
    <row r="182" spans="2:2" ht="12.75">
      <c r="B182" s="6"/>
    </row>
    <row r="183" spans="2:2" ht="12.75">
      <c r="B183" s="6"/>
    </row>
    <row r="184" spans="2:2" ht="12.75">
      <c r="B184" s="6"/>
    </row>
    <row r="185" spans="2:2" ht="12.75">
      <c r="B185" s="6"/>
    </row>
    <row r="186" spans="2:2" ht="12.75">
      <c r="B186" s="6"/>
    </row>
    <row r="187" spans="2:2" ht="12.75">
      <c r="B187" s="6"/>
    </row>
    <row r="188" spans="2:2" ht="12.75">
      <c r="B188" s="6"/>
    </row>
    <row r="189" spans="2:2" ht="12.75">
      <c r="B189" s="6"/>
    </row>
    <row r="190" spans="2:2" ht="12.75">
      <c r="B190" s="6"/>
    </row>
    <row r="191" spans="2:2" ht="12.75">
      <c r="B191" s="6"/>
    </row>
    <row r="192" spans="2:2" ht="12.75">
      <c r="B192" s="6"/>
    </row>
    <row r="193" spans="2:2" ht="12.75">
      <c r="B193" s="6"/>
    </row>
    <row r="194" spans="2:2" ht="12.75">
      <c r="B194" s="6"/>
    </row>
    <row r="195" spans="2:2" ht="12.75">
      <c r="B195" s="6"/>
    </row>
    <row r="196" spans="2:2" ht="12.75">
      <c r="B196" s="6"/>
    </row>
    <row r="197" spans="2:2" ht="12.75">
      <c r="B197" s="6"/>
    </row>
    <row r="198" spans="2:2" ht="12.75">
      <c r="B198" s="6"/>
    </row>
    <row r="199" spans="2:2" ht="12.75">
      <c r="B199" s="6"/>
    </row>
    <row r="200" spans="2:2" ht="12.75">
      <c r="B200" s="6"/>
    </row>
    <row r="201" spans="2:2" ht="12.75">
      <c r="B201" s="6"/>
    </row>
    <row r="202" spans="2:2" ht="12.75">
      <c r="B202" s="6"/>
    </row>
    <row r="203" spans="2:2" ht="12.75">
      <c r="B203" s="6"/>
    </row>
    <row r="204" spans="2:2" ht="12.75">
      <c r="B204" s="6"/>
    </row>
    <row r="205" spans="2:2" ht="12.75">
      <c r="B205" s="6"/>
    </row>
    <row r="206" spans="2:2" ht="12.75">
      <c r="B206" s="6"/>
    </row>
    <row r="207" spans="2:2" ht="12.75">
      <c r="B207" s="6"/>
    </row>
    <row r="208" spans="2:2" ht="12.75">
      <c r="B208" s="6"/>
    </row>
    <row r="209" spans="2:2" ht="12.75">
      <c r="B209" s="6"/>
    </row>
    <row r="210" spans="2:2" ht="12.75">
      <c r="B210" s="6"/>
    </row>
    <row r="211" spans="2:2" ht="12.75">
      <c r="B211" s="6"/>
    </row>
    <row r="212" spans="2:2" ht="12.75">
      <c r="B212" s="6"/>
    </row>
    <row r="213" spans="2:2" ht="12.75">
      <c r="B213" s="6"/>
    </row>
    <row r="214" spans="2:2" ht="12.75">
      <c r="B214" s="6"/>
    </row>
    <row r="215" spans="2:2" ht="12.75">
      <c r="B215" s="6"/>
    </row>
    <row r="216" spans="2:2" ht="12.75">
      <c r="B216" s="6"/>
    </row>
    <row r="217" spans="2:2" ht="12.75">
      <c r="B217" s="6"/>
    </row>
    <row r="218" spans="2:2" ht="12.75">
      <c r="B218" s="6"/>
    </row>
    <row r="219" spans="2:2" ht="12.75">
      <c r="B219" s="6"/>
    </row>
    <row r="220" spans="2:2" ht="12.75">
      <c r="B220" s="6"/>
    </row>
    <row r="221" spans="2:2" ht="12.75">
      <c r="B221" s="6"/>
    </row>
    <row r="222" spans="2:2" ht="12.75">
      <c r="B222" s="6"/>
    </row>
    <row r="223" spans="2:2" ht="12.75">
      <c r="B223" s="6"/>
    </row>
    <row r="224" spans="2:2" ht="12.75">
      <c r="B224" s="6"/>
    </row>
    <row r="225" spans="2:2" ht="12.75">
      <c r="B225" s="6"/>
    </row>
    <row r="226" spans="2:2" ht="12.75">
      <c r="B226" s="6"/>
    </row>
    <row r="227" spans="2:2" ht="12.75">
      <c r="B227" s="6"/>
    </row>
    <row r="228" spans="2:2" ht="12.75">
      <c r="B228" s="6"/>
    </row>
    <row r="229" spans="2:2" ht="12.75">
      <c r="B229" s="6"/>
    </row>
    <row r="230" spans="2:2" ht="12.75">
      <c r="B230" s="6"/>
    </row>
    <row r="231" spans="2:2" ht="12.75">
      <c r="B231" s="6"/>
    </row>
    <row r="232" spans="2:2" ht="12.75">
      <c r="B232" s="6"/>
    </row>
    <row r="233" spans="2:2" ht="12.75">
      <c r="B233" s="6"/>
    </row>
    <row r="234" spans="2:2" ht="12.75">
      <c r="B234" s="6"/>
    </row>
    <row r="235" spans="2:2" ht="12.75">
      <c r="B235" s="6"/>
    </row>
    <row r="236" spans="2:2" ht="12.75">
      <c r="B236" s="6"/>
    </row>
    <row r="237" spans="2:2" ht="12.75">
      <c r="B237" s="6"/>
    </row>
    <row r="238" spans="2:2" ht="12.75">
      <c r="B238" s="6"/>
    </row>
    <row r="239" spans="2:2" ht="12.75">
      <c r="B239" s="6"/>
    </row>
    <row r="240" spans="2:2" ht="12.75">
      <c r="B240" s="6"/>
    </row>
    <row r="241" spans="2:2" ht="12.75">
      <c r="B241" s="6"/>
    </row>
    <row r="242" spans="2:2" ht="12.75">
      <c r="B242" s="6"/>
    </row>
    <row r="243" spans="2:2" ht="12.75">
      <c r="B243" s="6"/>
    </row>
    <row r="244" spans="2:2" ht="12.75">
      <c r="B244" s="6"/>
    </row>
    <row r="245" spans="2:2" ht="12.75">
      <c r="B245" s="6"/>
    </row>
    <row r="246" spans="2:2" ht="12.75">
      <c r="B246" s="6"/>
    </row>
    <row r="247" spans="2:2" ht="12.75">
      <c r="B247" s="6"/>
    </row>
    <row r="248" spans="2:2" ht="12.75">
      <c r="B248" s="6"/>
    </row>
    <row r="249" spans="2:2" ht="12.75">
      <c r="B249" s="6"/>
    </row>
    <row r="250" spans="2:2" ht="12.75">
      <c r="B250" s="6"/>
    </row>
    <row r="251" spans="2:2" ht="12.75">
      <c r="B251" s="6"/>
    </row>
    <row r="252" spans="2:2" ht="12.75">
      <c r="B252" s="6"/>
    </row>
    <row r="253" spans="2:2" ht="12.75">
      <c r="B253" s="6"/>
    </row>
    <row r="254" spans="2:2" ht="12.75">
      <c r="B254" s="6"/>
    </row>
    <row r="255" spans="2:2" ht="12.75">
      <c r="B255" s="6"/>
    </row>
    <row r="256" spans="2:2" ht="12.75">
      <c r="B256" s="6"/>
    </row>
    <row r="257" spans="2:2" ht="12.75">
      <c r="B257" s="6"/>
    </row>
    <row r="258" spans="2:2" ht="12.75">
      <c r="B258" s="6"/>
    </row>
    <row r="259" spans="2:2" ht="12.75">
      <c r="B259" s="6"/>
    </row>
    <row r="260" spans="2:2" ht="12.75">
      <c r="B260" s="6"/>
    </row>
    <row r="261" spans="2:2" ht="12.75">
      <c r="B261" s="6"/>
    </row>
    <row r="262" spans="2:2" ht="12.75">
      <c r="B262" s="6"/>
    </row>
    <row r="263" spans="2:2" ht="12.75">
      <c r="B263" s="6"/>
    </row>
    <row r="264" spans="2:2" ht="12.75">
      <c r="B264" s="6"/>
    </row>
    <row r="265" spans="2:2" ht="12.75">
      <c r="B265" s="6"/>
    </row>
    <row r="266" spans="2:2" ht="12.75">
      <c r="B266" s="6"/>
    </row>
    <row r="267" spans="2:2" ht="12.75">
      <c r="B267" s="6"/>
    </row>
    <row r="268" spans="2:2" ht="12.75">
      <c r="B268" s="6"/>
    </row>
    <row r="269" spans="2:2" ht="12.75">
      <c r="B269" s="6"/>
    </row>
    <row r="270" spans="2:2" ht="12.75">
      <c r="B270" s="6"/>
    </row>
    <row r="271" spans="2:2" ht="12.75">
      <c r="B271" s="6"/>
    </row>
    <row r="272" spans="2:2" ht="12.75">
      <c r="B272" s="6"/>
    </row>
    <row r="273" spans="2:2" ht="12.75">
      <c r="B273" s="6"/>
    </row>
    <row r="274" spans="2:2" ht="12.75">
      <c r="B274" s="6"/>
    </row>
    <row r="275" spans="2:2" ht="12.75">
      <c r="B275" s="6"/>
    </row>
    <row r="276" spans="2:2" ht="12.75">
      <c r="B276" s="6"/>
    </row>
    <row r="277" spans="2:2" ht="12.75">
      <c r="B277" s="6"/>
    </row>
    <row r="278" spans="2:2" ht="12.75">
      <c r="B278" s="6"/>
    </row>
    <row r="279" spans="2:2" ht="12.75">
      <c r="B279" s="6"/>
    </row>
    <row r="280" spans="2:2" ht="12.75">
      <c r="B280" s="6"/>
    </row>
    <row r="281" spans="2:2" ht="12.75">
      <c r="B281" s="6"/>
    </row>
    <row r="282" spans="2:2" ht="12.75">
      <c r="B282" s="6"/>
    </row>
    <row r="283" spans="2:2" ht="12.75">
      <c r="B283" s="6"/>
    </row>
    <row r="284" spans="2:2" ht="12.75">
      <c r="B284" s="6"/>
    </row>
    <row r="285" spans="2:2" ht="12.75">
      <c r="B285" s="6"/>
    </row>
    <row r="286" spans="2:2" ht="12.75">
      <c r="B286" s="6"/>
    </row>
    <row r="287" spans="2:2" ht="12.75">
      <c r="B287" s="6"/>
    </row>
    <row r="288" spans="2:2" ht="12.75">
      <c r="B288" s="6"/>
    </row>
    <row r="289" spans="2:2" ht="12.75">
      <c r="B289" s="6"/>
    </row>
    <row r="290" spans="2:2" ht="12.75">
      <c r="B290" s="6"/>
    </row>
    <row r="291" spans="2:2" ht="12.75">
      <c r="B291" s="6"/>
    </row>
    <row r="292" spans="2:2" ht="12.75">
      <c r="B292" s="6"/>
    </row>
    <row r="293" spans="2:2" ht="12.75">
      <c r="B293" s="6"/>
    </row>
    <row r="294" spans="2:2" ht="12.75">
      <c r="B294" s="6"/>
    </row>
    <row r="295" spans="2:2" ht="12.75">
      <c r="B295" s="6"/>
    </row>
    <row r="296" spans="2:2" ht="12.75">
      <c r="B296" s="6"/>
    </row>
    <row r="297" spans="2:2" ht="12.75">
      <c r="B297" s="6"/>
    </row>
    <row r="298" spans="2:2" ht="12.75">
      <c r="B298" s="6"/>
    </row>
    <row r="299" spans="2:2" ht="12.75">
      <c r="B299" s="6"/>
    </row>
    <row r="300" spans="2:2" ht="12.75">
      <c r="B300" s="6"/>
    </row>
    <row r="301" spans="2:2" ht="12.75">
      <c r="B301" s="6"/>
    </row>
    <row r="302" spans="2:2" ht="12.75">
      <c r="B302" s="6"/>
    </row>
    <row r="303" spans="2:2" ht="12.75">
      <c r="B303" s="6"/>
    </row>
    <row r="304" spans="2:2" ht="12.75">
      <c r="B304" s="6"/>
    </row>
    <row r="305" spans="2:2" ht="12.75">
      <c r="B305" s="6"/>
    </row>
    <row r="306" spans="2:2" ht="12.75">
      <c r="B306" s="6"/>
    </row>
    <row r="307" spans="2:2" ht="12.75">
      <c r="B307" s="6"/>
    </row>
    <row r="308" spans="2:2" ht="12.75">
      <c r="B308" s="6"/>
    </row>
    <row r="309" spans="2:2" ht="12.75">
      <c r="B309" s="6"/>
    </row>
    <row r="310" spans="2:2" ht="12.75">
      <c r="B310" s="6"/>
    </row>
    <row r="311" spans="2:2" ht="12.75">
      <c r="B311" s="6"/>
    </row>
    <row r="312" spans="2:2" ht="12.75">
      <c r="B312" s="6"/>
    </row>
    <row r="313" spans="2:2" ht="12.75">
      <c r="B313" s="6"/>
    </row>
    <row r="314" spans="2:2" ht="12.75">
      <c r="B314" s="6"/>
    </row>
    <row r="315" spans="2:2" ht="12.75">
      <c r="B315" s="6"/>
    </row>
    <row r="316" spans="2:2" ht="12.75">
      <c r="B316" s="6"/>
    </row>
    <row r="317" spans="2:2" ht="12.75">
      <c r="B317" s="6"/>
    </row>
    <row r="318" spans="2:2" ht="12.75">
      <c r="B318" s="6"/>
    </row>
    <row r="319" spans="2:2" ht="12.75">
      <c r="B319" s="6"/>
    </row>
    <row r="320" spans="2:2" ht="12.75">
      <c r="B320" s="6"/>
    </row>
    <row r="321" spans="2:2" ht="12.75">
      <c r="B321" s="6"/>
    </row>
    <row r="322" spans="2:2" ht="12.75">
      <c r="B322" s="6"/>
    </row>
    <row r="323" spans="2:2" ht="12.75">
      <c r="B323" s="6"/>
    </row>
    <row r="324" spans="2:2" ht="12.75">
      <c r="B324" s="6"/>
    </row>
    <row r="325" spans="2:2" ht="12.75">
      <c r="B325" s="6"/>
    </row>
    <row r="326" spans="2:2" ht="12.75">
      <c r="B326" s="6"/>
    </row>
    <row r="327" spans="2:2" ht="12.75">
      <c r="B327" s="6"/>
    </row>
    <row r="328" spans="2:2" ht="12.75">
      <c r="B328" s="6"/>
    </row>
    <row r="329" spans="2:2" ht="12.75">
      <c r="B329" s="6"/>
    </row>
    <row r="330" spans="2:2" ht="12.75">
      <c r="B330" s="6"/>
    </row>
    <row r="331" spans="2:2" ht="12.75">
      <c r="B331" s="6"/>
    </row>
    <row r="332" spans="2:2" ht="12.75">
      <c r="B332" s="6"/>
    </row>
    <row r="333" spans="2:2" ht="12.75">
      <c r="B333" s="6"/>
    </row>
    <row r="334" spans="2:2" ht="12.75">
      <c r="B334" s="6"/>
    </row>
    <row r="335" spans="2:2" ht="12.75">
      <c r="B335" s="6"/>
    </row>
    <row r="336" spans="2:2" ht="12.75">
      <c r="B336" s="6"/>
    </row>
    <row r="337" spans="2:2" ht="12.75">
      <c r="B337" s="6"/>
    </row>
    <row r="338" spans="2:2" ht="12.75">
      <c r="B338" s="6"/>
    </row>
    <row r="339" spans="2:2" ht="12.75">
      <c r="B339" s="6"/>
    </row>
    <row r="340" spans="2:2" ht="12.75">
      <c r="B340" s="6"/>
    </row>
    <row r="341" spans="2:2" ht="12.75">
      <c r="B341" s="6"/>
    </row>
    <row r="342" spans="2:2" ht="12.75">
      <c r="B342" s="6"/>
    </row>
    <row r="343" spans="2:2" ht="12.75">
      <c r="B343" s="6"/>
    </row>
    <row r="344" spans="2:2" ht="12.75">
      <c r="B344" s="6"/>
    </row>
    <row r="345" spans="2:2" ht="12.75">
      <c r="B345" s="6"/>
    </row>
    <row r="346" spans="2:2" ht="12.75">
      <c r="B346" s="6"/>
    </row>
    <row r="347" spans="2:2" ht="12.75">
      <c r="B347" s="6"/>
    </row>
    <row r="348" spans="2:2" ht="12.75">
      <c r="B348" s="6"/>
    </row>
    <row r="349" spans="2:2" ht="12.75">
      <c r="B349" s="6"/>
    </row>
    <row r="350" spans="2:2" ht="12.75">
      <c r="B350" s="6"/>
    </row>
    <row r="351" spans="2:2" ht="12.75">
      <c r="B351" s="6"/>
    </row>
    <row r="352" spans="2:2" ht="12.75">
      <c r="B352" s="6"/>
    </row>
    <row r="353" spans="2:2" ht="12.75">
      <c r="B353" s="6"/>
    </row>
    <row r="354" spans="2:2" ht="12.75">
      <c r="B354" s="6"/>
    </row>
    <row r="355" spans="2:2" ht="12.75">
      <c r="B355" s="6"/>
    </row>
    <row r="356" spans="2:2" ht="12.75">
      <c r="B356" s="6"/>
    </row>
    <row r="357" spans="2:2" ht="12.75">
      <c r="B357" s="6"/>
    </row>
    <row r="358" spans="2:2" ht="12.75">
      <c r="B358" s="6"/>
    </row>
    <row r="359" spans="2:2" ht="12.75">
      <c r="B359" s="6"/>
    </row>
    <row r="360" spans="2:2" ht="12.75">
      <c r="B360" s="6"/>
    </row>
    <row r="361" spans="2:2" ht="12.75">
      <c r="B361" s="6"/>
    </row>
    <row r="362" spans="2:2" ht="12.75">
      <c r="B362" s="6"/>
    </row>
    <row r="363" spans="2:2" ht="12.75">
      <c r="B363" s="6"/>
    </row>
    <row r="364" spans="2:2" ht="12.75">
      <c r="B364" s="6"/>
    </row>
    <row r="365" spans="2:2" ht="12.75">
      <c r="B365" s="6"/>
    </row>
    <row r="366" spans="2:2" ht="12.75">
      <c r="B366" s="6"/>
    </row>
    <row r="367" spans="2:2" ht="12.75">
      <c r="B367" s="6"/>
    </row>
    <row r="368" spans="2:2" ht="12.75">
      <c r="B368" s="6"/>
    </row>
    <row r="369" spans="2:2" ht="12.75">
      <c r="B369" s="6"/>
    </row>
    <row r="370" spans="2:2" ht="12.75">
      <c r="B370" s="6"/>
    </row>
    <row r="371" spans="2:2" ht="12.75">
      <c r="B371" s="6"/>
    </row>
    <row r="372" spans="2:2" ht="12.75">
      <c r="B372" s="6"/>
    </row>
    <row r="373" spans="2:2" ht="12.75">
      <c r="B373" s="6"/>
    </row>
    <row r="374" spans="2:2" ht="12.75">
      <c r="B374" s="6"/>
    </row>
    <row r="375" spans="2:2" ht="12.75">
      <c r="B375" s="6"/>
    </row>
    <row r="376" spans="2:2" ht="12.75">
      <c r="B376" s="6"/>
    </row>
    <row r="377" spans="2:2" ht="12.75">
      <c r="B377" s="6"/>
    </row>
    <row r="378" spans="2:2" ht="12.75">
      <c r="B378" s="6"/>
    </row>
    <row r="379" spans="2:2" ht="12.75">
      <c r="B379" s="6"/>
    </row>
    <row r="380" spans="2:2" ht="12.75">
      <c r="B380" s="6"/>
    </row>
    <row r="381" spans="2:2" ht="12.75">
      <c r="B381" s="6"/>
    </row>
    <row r="382" spans="2:2" ht="12.75">
      <c r="B382" s="6"/>
    </row>
    <row r="383" spans="2:2" ht="12.75">
      <c r="B383" s="6"/>
    </row>
    <row r="384" spans="2:2" ht="12.75">
      <c r="B384" s="6"/>
    </row>
    <row r="385" spans="2:2" ht="12.75">
      <c r="B385" s="6"/>
    </row>
    <row r="386" spans="2:2" ht="12.75">
      <c r="B386" s="6"/>
    </row>
    <row r="387" spans="2:2" ht="12.75">
      <c r="B387" s="6"/>
    </row>
    <row r="388" spans="2:2" ht="12.75">
      <c r="B388" s="6"/>
    </row>
    <row r="389" spans="2:2" ht="12.75">
      <c r="B389" s="6"/>
    </row>
    <row r="390" spans="2:2" ht="12.75">
      <c r="B390" s="6"/>
    </row>
    <row r="391" spans="2:2" ht="12.75">
      <c r="B391" s="6"/>
    </row>
    <row r="392" spans="2:2" ht="12.75">
      <c r="B392" s="6"/>
    </row>
    <row r="393" spans="2:2" ht="12.75">
      <c r="B393" s="6"/>
    </row>
    <row r="394" spans="2:2" ht="12.75">
      <c r="B394" s="6"/>
    </row>
    <row r="395" spans="2:2" ht="12.75">
      <c r="B395" s="6"/>
    </row>
    <row r="396" spans="2:2" ht="12.75">
      <c r="B396" s="6"/>
    </row>
    <row r="397" spans="2:2" ht="12.75">
      <c r="B397" s="6"/>
    </row>
    <row r="398" spans="2:2" ht="12.75">
      <c r="B398" s="6"/>
    </row>
    <row r="399" spans="2:2" ht="12.75">
      <c r="B399" s="6"/>
    </row>
    <row r="400" spans="2:2" ht="12.75">
      <c r="B400" s="6"/>
    </row>
    <row r="401" spans="2:2" ht="12.75">
      <c r="B401" s="6"/>
    </row>
    <row r="402" spans="2:2" ht="12.75">
      <c r="B402" s="6"/>
    </row>
    <row r="403" spans="2:2" ht="12.75">
      <c r="B403" s="6"/>
    </row>
    <row r="404" spans="2:2" ht="12.75">
      <c r="B404" s="6"/>
    </row>
    <row r="405" spans="2:2" ht="12.75">
      <c r="B405" s="6"/>
    </row>
    <row r="406" spans="2:2" ht="12.75">
      <c r="B406" s="6"/>
    </row>
    <row r="407" spans="2:2" ht="12.75">
      <c r="B407" s="6"/>
    </row>
    <row r="408" spans="2:2" ht="12.75">
      <c r="B408" s="6"/>
    </row>
    <row r="409" spans="2:2" ht="12.75">
      <c r="B409" s="6"/>
    </row>
    <row r="410" spans="2:2" ht="12.75">
      <c r="B410" s="6"/>
    </row>
    <row r="411" spans="2:2" ht="12.75">
      <c r="B411" s="6"/>
    </row>
    <row r="412" spans="2:2" ht="12.75">
      <c r="B412" s="6"/>
    </row>
    <row r="413" spans="2:2" ht="12.75">
      <c r="B413" s="6"/>
    </row>
    <row r="414" spans="2:2" ht="12.75">
      <c r="B414" s="6"/>
    </row>
    <row r="415" spans="2:2" ht="12.75">
      <c r="B415" s="6"/>
    </row>
    <row r="416" spans="2:2" ht="12.75">
      <c r="B416" s="6"/>
    </row>
    <row r="417" spans="2:2" ht="12.75">
      <c r="B417" s="6"/>
    </row>
    <row r="418" spans="2:2" ht="12.75">
      <c r="B418" s="6"/>
    </row>
    <row r="419" spans="2:2" ht="12.75">
      <c r="B419" s="6"/>
    </row>
    <row r="420" spans="2:2" ht="12.75">
      <c r="B420" s="6"/>
    </row>
    <row r="421" spans="2:2" ht="12.75">
      <c r="B421" s="6"/>
    </row>
    <row r="422" spans="2:2" ht="12.75">
      <c r="B422" s="6"/>
    </row>
    <row r="423" spans="2:2" ht="12.75">
      <c r="B423" s="6"/>
    </row>
    <row r="424" spans="2:2" ht="12.75">
      <c r="B424" s="6"/>
    </row>
    <row r="425" spans="2:2" ht="12.75">
      <c r="B425" s="6"/>
    </row>
    <row r="426" spans="2:2" ht="12.75">
      <c r="B426" s="6"/>
    </row>
    <row r="427" spans="2:2" ht="12.75">
      <c r="B427" s="6"/>
    </row>
    <row r="428" spans="2:2" ht="12.75">
      <c r="B428" s="6"/>
    </row>
    <row r="429" spans="2:2" ht="12.75">
      <c r="B429" s="6"/>
    </row>
    <row r="430" spans="2:2" ht="12.75">
      <c r="B430" s="6"/>
    </row>
    <row r="431" spans="2:2" ht="12.75">
      <c r="B431" s="6"/>
    </row>
    <row r="432" spans="2:2" ht="12.75">
      <c r="B432" s="6"/>
    </row>
    <row r="433" spans="2:2" ht="12.75">
      <c r="B433" s="6"/>
    </row>
    <row r="434" spans="2:2" ht="12.75">
      <c r="B434" s="6"/>
    </row>
    <row r="435" spans="2:2" ht="12.75">
      <c r="B435" s="6"/>
    </row>
    <row r="436" spans="2:2" ht="12.75">
      <c r="B436" s="6"/>
    </row>
    <row r="437" spans="2:2" ht="12.75">
      <c r="B437" s="6"/>
    </row>
    <row r="438" spans="2:2" ht="12.75">
      <c r="B438" s="6"/>
    </row>
    <row r="439" spans="2:2" ht="12.75">
      <c r="B439" s="6"/>
    </row>
    <row r="440" spans="2:2" ht="12.75">
      <c r="B440" s="6"/>
    </row>
    <row r="441" spans="2:2" ht="12.75">
      <c r="B441" s="6"/>
    </row>
    <row r="442" spans="2:2" ht="12.75">
      <c r="B442" s="6"/>
    </row>
    <row r="443" spans="2:2" ht="12.75">
      <c r="B443" s="6"/>
    </row>
    <row r="444" spans="2:2" ht="12.75">
      <c r="B444" s="6"/>
    </row>
    <row r="445" spans="2:2" ht="12.75">
      <c r="B445" s="6"/>
    </row>
    <row r="446" spans="2:2" ht="12.75">
      <c r="B446" s="6"/>
    </row>
    <row r="447" spans="2:2" ht="12.75">
      <c r="B447" s="6"/>
    </row>
    <row r="448" spans="2:2" ht="12.75">
      <c r="B448" s="6"/>
    </row>
    <row r="449" spans="2:2" ht="12.75">
      <c r="B449" s="6"/>
    </row>
    <row r="450" spans="2:2" ht="12.75">
      <c r="B450" s="6"/>
    </row>
    <row r="451" spans="2:2" ht="12.75">
      <c r="B451" s="6"/>
    </row>
    <row r="452" spans="2:2" ht="12.75">
      <c r="B452" s="6"/>
    </row>
    <row r="453" spans="2:2" ht="12.75">
      <c r="B453" s="6"/>
    </row>
    <row r="454" spans="2:2" ht="12.75">
      <c r="B454" s="6"/>
    </row>
    <row r="455" spans="2:2" ht="12.75">
      <c r="B455" s="6"/>
    </row>
    <row r="456" spans="2:2" ht="12.75">
      <c r="B456" s="6"/>
    </row>
    <row r="457" spans="2:2" ht="12.75">
      <c r="B457" s="6"/>
    </row>
    <row r="458" spans="2:2" ht="12.75">
      <c r="B458" s="6"/>
    </row>
    <row r="459" spans="2:2" ht="12.75">
      <c r="B459" s="6"/>
    </row>
    <row r="460" spans="2:2" ht="12.75">
      <c r="B460" s="6"/>
    </row>
    <row r="461" spans="2:2" ht="12.75">
      <c r="B461" s="6"/>
    </row>
    <row r="462" spans="2:2" ht="12.75">
      <c r="B462" s="6"/>
    </row>
    <row r="463" spans="2:2" ht="12.75">
      <c r="B463" s="6"/>
    </row>
    <row r="464" spans="2:2" ht="12.75">
      <c r="B464" s="6"/>
    </row>
    <row r="465" spans="2:2" ht="12.75">
      <c r="B465" s="6"/>
    </row>
    <row r="466" spans="2:2" ht="12.75">
      <c r="B466" s="6"/>
    </row>
    <row r="467" spans="2:2" ht="12.75">
      <c r="B467" s="6"/>
    </row>
    <row r="468" spans="2:2" ht="12.75">
      <c r="B468" s="6"/>
    </row>
    <row r="469" spans="2:2" ht="12.75">
      <c r="B469" s="6"/>
    </row>
    <row r="470" spans="2:2" ht="12.75">
      <c r="B470" s="6"/>
    </row>
    <row r="471" spans="2:2" ht="12.75">
      <c r="B471" s="6"/>
    </row>
    <row r="472" spans="2:2" ht="12.75">
      <c r="B472" s="6"/>
    </row>
    <row r="473" spans="2:2" ht="12.75">
      <c r="B473" s="6"/>
    </row>
    <row r="474" spans="2:2" ht="12.75">
      <c r="B474" s="6"/>
    </row>
    <row r="475" spans="2:2" ht="12.75">
      <c r="B475" s="6"/>
    </row>
    <row r="476" spans="2:2" ht="12.75">
      <c r="B476" s="6"/>
    </row>
    <row r="477" spans="2:2" ht="12.75">
      <c r="B477" s="6"/>
    </row>
    <row r="478" spans="2:2" ht="12.75">
      <c r="B478" s="6"/>
    </row>
    <row r="479" spans="2:2" ht="12.75">
      <c r="B479" s="6"/>
    </row>
    <row r="480" spans="2:2" ht="12.75">
      <c r="B480" s="6"/>
    </row>
    <row r="481" spans="2:2" ht="12.75">
      <c r="B481" s="6"/>
    </row>
    <row r="482" spans="2:2" ht="12.75">
      <c r="B482" s="6"/>
    </row>
    <row r="483" spans="2:2" ht="12.75">
      <c r="B483" s="6"/>
    </row>
    <row r="484" spans="2:2" ht="12.75">
      <c r="B484" s="6"/>
    </row>
    <row r="485" spans="2:2" ht="12.75">
      <c r="B485" s="6"/>
    </row>
    <row r="486" spans="2:2" ht="12.75">
      <c r="B486" s="6"/>
    </row>
    <row r="487" spans="2:2" ht="12.75">
      <c r="B487" s="6"/>
    </row>
    <row r="488" spans="2:2" ht="12.75">
      <c r="B488" s="6"/>
    </row>
    <row r="489" spans="2:2" ht="12.75">
      <c r="B489" s="6"/>
    </row>
    <row r="490" spans="2:2" ht="12.75">
      <c r="B490" s="6"/>
    </row>
    <row r="491" spans="2:2" ht="12.75">
      <c r="B491" s="6"/>
    </row>
    <row r="492" spans="2:2" ht="12.75">
      <c r="B492" s="6"/>
    </row>
    <row r="493" spans="2:2" ht="12.75">
      <c r="B493" s="6"/>
    </row>
    <row r="494" spans="2:2" ht="12.75">
      <c r="B494" s="6"/>
    </row>
    <row r="495" spans="2:2" ht="12.75">
      <c r="B495" s="6"/>
    </row>
    <row r="496" spans="2:2" ht="12.75">
      <c r="B496" s="6"/>
    </row>
    <row r="497" spans="2:2" ht="12.75">
      <c r="B497" s="6"/>
    </row>
    <row r="498" spans="2:2" ht="12.75">
      <c r="B498" s="6"/>
    </row>
    <row r="499" spans="2:2" ht="12.75">
      <c r="B499" s="6"/>
    </row>
    <row r="500" spans="2:2" ht="12.75">
      <c r="B500" s="6"/>
    </row>
    <row r="501" spans="2:2" ht="12.75">
      <c r="B501" s="6"/>
    </row>
    <row r="502" spans="2:2" ht="12.75">
      <c r="B502" s="6"/>
    </row>
    <row r="503" spans="2:2" ht="12.75">
      <c r="B503" s="6"/>
    </row>
    <row r="504" spans="2:2" ht="12.75">
      <c r="B504" s="6"/>
    </row>
    <row r="505" spans="2:2" ht="12.75">
      <c r="B505" s="6"/>
    </row>
    <row r="506" spans="2:2" ht="12.75">
      <c r="B506" s="6"/>
    </row>
    <row r="507" spans="2:2" ht="12.75">
      <c r="B507" s="6"/>
    </row>
    <row r="508" spans="2:2" ht="12.75">
      <c r="B508" s="6"/>
    </row>
    <row r="509" spans="2:2" ht="12.75">
      <c r="B509" s="6"/>
    </row>
    <row r="510" spans="2:2" ht="12.75">
      <c r="B510" s="6"/>
    </row>
    <row r="511" spans="2:2" ht="12.75">
      <c r="B511" s="6"/>
    </row>
    <row r="512" spans="2:2" ht="12.75">
      <c r="B512" s="6"/>
    </row>
    <row r="513" spans="2:2" ht="12.75">
      <c r="B513" s="6"/>
    </row>
    <row r="514" spans="2:2" ht="12.75">
      <c r="B514" s="6"/>
    </row>
    <row r="515" spans="2:2" ht="12.75">
      <c r="B515" s="6"/>
    </row>
    <row r="516" spans="2:2" ht="12.75">
      <c r="B516" s="6"/>
    </row>
    <row r="517" spans="2:2" ht="12.75">
      <c r="B517" s="6"/>
    </row>
    <row r="518" spans="2:2" ht="12.75">
      <c r="B518" s="6"/>
    </row>
    <row r="519" spans="2:2" ht="12.75">
      <c r="B519" s="6"/>
    </row>
    <row r="520" spans="2:2" ht="12.75">
      <c r="B520" s="6"/>
    </row>
    <row r="521" spans="2:2" ht="12.75">
      <c r="B521" s="6"/>
    </row>
    <row r="522" spans="2:2" ht="12.75">
      <c r="B522" s="6"/>
    </row>
    <row r="523" spans="2:2" ht="12.75">
      <c r="B523" s="6"/>
    </row>
    <row r="524" spans="2:2" ht="12.75">
      <c r="B524" s="6"/>
    </row>
    <row r="525" spans="2:2" ht="12.75">
      <c r="B525" s="6"/>
    </row>
    <row r="526" spans="2:2" ht="12.75">
      <c r="B526" s="6"/>
    </row>
    <row r="527" spans="2:2" ht="12.75">
      <c r="B527" s="6"/>
    </row>
    <row r="528" spans="2:2" ht="12.75">
      <c r="B528" s="6"/>
    </row>
    <row r="529" spans="2:2" ht="12.75">
      <c r="B529" s="6"/>
    </row>
    <row r="530" spans="2:2" ht="12.75">
      <c r="B530" s="6"/>
    </row>
    <row r="531" spans="2:2" ht="12.75">
      <c r="B531" s="6"/>
    </row>
    <row r="532" spans="2:2" ht="12.75">
      <c r="B532" s="6"/>
    </row>
    <row r="533" spans="2:2" ht="12.75">
      <c r="B533" s="6"/>
    </row>
    <row r="534" spans="2:2" ht="12.75">
      <c r="B534" s="6"/>
    </row>
    <row r="535" spans="2:2" ht="12.75">
      <c r="B535" s="6"/>
    </row>
    <row r="536" spans="2:2" ht="12.75">
      <c r="B536" s="6"/>
    </row>
    <row r="537" spans="2:2" ht="12.75">
      <c r="B537" s="6"/>
    </row>
    <row r="538" spans="2:2" ht="12.75">
      <c r="B538" s="6"/>
    </row>
    <row r="539" spans="2:2" ht="12.75">
      <c r="B539" s="6"/>
    </row>
    <row r="540" spans="2:2" ht="12.75">
      <c r="B540" s="6"/>
    </row>
    <row r="541" spans="2:2" ht="12.75">
      <c r="B541" s="6"/>
    </row>
    <row r="542" spans="2:2" ht="12.75">
      <c r="B542" s="6"/>
    </row>
    <row r="543" spans="2:2" ht="12.75">
      <c r="B543" s="6"/>
    </row>
    <row r="544" spans="2:2" ht="12.75">
      <c r="B544" s="6"/>
    </row>
    <row r="545" spans="2:2" ht="12.75">
      <c r="B545" s="6"/>
    </row>
    <row r="546" spans="2:2" ht="12.75">
      <c r="B546" s="6"/>
    </row>
    <row r="547" spans="2:2" ht="12.75">
      <c r="B547" s="6"/>
    </row>
    <row r="548" spans="2:2" ht="12.75">
      <c r="B548" s="6"/>
    </row>
    <row r="549" spans="2:2" ht="12.75">
      <c r="B549" s="6"/>
    </row>
    <row r="550" spans="2:2" ht="12.75">
      <c r="B550" s="6"/>
    </row>
    <row r="551" spans="2:2" ht="12.75">
      <c r="B551" s="6"/>
    </row>
    <row r="552" spans="2:2" ht="12.75">
      <c r="B552" s="6"/>
    </row>
    <row r="553" spans="2:2" ht="12.75">
      <c r="B553" s="6"/>
    </row>
    <row r="554" spans="2:2" ht="12.75">
      <c r="B554" s="6"/>
    </row>
    <row r="555" spans="2:2" ht="12.75">
      <c r="B555" s="6"/>
    </row>
    <row r="556" spans="2:2" ht="12.75">
      <c r="B556" s="6"/>
    </row>
    <row r="557" spans="2:2" ht="12.75">
      <c r="B557" s="6"/>
    </row>
    <row r="558" spans="2:2" ht="12.75">
      <c r="B558" s="6"/>
    </row>
    <row r="559" spans="2:2" ht="12.75">
      <c r="B559" s="6"/>
    </row>
    <row r="560" spans="2:2" ht="12.75">
      <c r="B560" s="6"/>
    </row>
    <row r="561" spans="2:2" ht="12.75">
      <c r="B561" s="6"/>
    </row>
    <row r="562" spans="2:2" ht="12.75">
      <c r="B562" s="6"/>
    </row>
    <row r="563" spans="2:2" ht="12.75">
      <c r="B563" s="6"/>
    </row>
    <row r="564" spans="2:2" ht="12.75">
      <c r="B564" s="6"/>
    </row>
    <row r="565" spans="2:2" ht="12.75">
      <c r="B565" s="6"/>
    </row>
    <row r="566" spans="2:2" ht="12.75">
      <c r="B566" s="6"/>
    </row>
    <row r="567" spans="2:2" ht="12.75">
      <c r="B567" s="6"/>
    </row>
    <row r="568" spans="2:2" ht="12.75">
      <c r="B568" s="6"/>
    </row>
    <row r="569" spans="2:2" ht="12.75">
      <c r="B569" s="6"/>
    </row>
    <row r="570" spans="2:2" ht="12.75">
      <c r="B570" s="6"/>
    </row>
    <row r="571" spans="2:2" ht="12.75">
      <c r="B571" s="6"/>
    </row>
    <row r="572" spans="2:2" ht="12.75">
      <c r="B572" s="6"/>
    </row>
    <row r="573" spans="2:2" ht="12.75">
      <c r="B573" s="6"/>
    </row>
    <row r="574" spans="2:2" ht="12.75">
      <c r="B574" s="6"/>
    </row>
    <row r="575" spans="2:2" ht="12.75">
      <c r="B575" s="6"/>
    </row>
    <row r="576" spans="2:2" ht="12.75">
      <c r="B576" s="6"/>
    </row>
    <row r="577" spans="2:2" ht="12.75">
      <c r="B577" s="6"/>
    </row>
    <row r="578" spans="2:2" ht="12.75">
      <c r="B578" s="6"/>
    </row>
    <row r="579" spans="2:2" ht="12.75">
      <c r="B579" s="6"/>
    </row>
    <row r="580" spans="2:2" ht="12.75">
      <c r="B580" s="6"/>
    </row>
    <row r="581" spans="2:2" ht="12.75">
      <c r="B581" s="6"/>
    </row>
    <row r="582" spans="2:2" ht="12.75">
      <c r="B582" s="6"/>
    </row>
    <row r="583" spans="2:2" ht="12.75">
      <c r="B583" s="6"/>
    </row>
    <row r="584" spans="2:2" ht="12.75">
      <c r="B584" s="6"/>
    </row>
    <row r="585" spans="2:2" ht="12.75">
      <c r="B585" s="6"/>
    </row>
    <row r="586" spans="2:2" ht="12.75">
      <c r="B586" s="6"/>
    </row>
    <row r="587" spans="2:2" ht="12.75">
      <c r="B587" s="6"/>
    </row>
    <row r="588" spans="2:2" ht="12.75">
      <c r="B588" s="6"/>
    </row>
    <row r="589" spans="2:2" ht="12.75">
      <c r="B589" s="6"/>
    </row>
    <row r="590" spans="2:2" ht="12.75">
      <c r="B590" s="6"/>
    </row>
    <row r="591" spans="2:2" ht="12.75">
      <c r="B591" s="6"/>
    </row>
    <row r="592" spans="2:2" ht="12.75">
      <c r="B592" s="6"/>
    </row>
    <row r="593" spans="2:2" ht="12.75">
      <c r="B593" s="6"/>
    </row>
    <row r="594" spans="2:2" ht="12.75">
      <c r="B594" s="6"/>
    </row>
    <row r="595" spans="2:2" ht="12.75">
      <c r="B595" s="6"/>
    </row>
    <row r="596" spans="2:2" ht="12.75">
      <c r="B596" s="6"/>
    </row>
    <row r="597" spans="2:2" ht="12.75">
      <c r="B597" s="6"/>
    </row>
    <row r="598" spans="2:2" ht="12.75">
      <c r="B598" s="6"/>
    </row>
    <row r="599" spans="2:2" ht="12.75">
      <c r="B599" s="6"/>
    </row>
    <row r="600" spans="2:2" ht="12.75">
      <c r="B600" s="6"/>
    </row>
    <row r="601" spans="2:2" ht="12.75">
      <c r="B601" s="6"/>
    </row>
    <row r="602" spans="2:2" ht="12.75">
      <c r="B602" s="6"/>
    </row>
    <row r="603" spans="2:2" ht="12.75">
      <c r="B603" s="6"/>
    </row>
    <row r="604" spans="2:2" ht="12.75">
      <c r="B604" s="6"/>
    </row>
    <row r="605" spans="2:2" ht="12.75">
      <c r="B605" s="6"/>
    </row>
    <row r="606" spans="2:2" ht="12.75">
      <c r="B606" s="6"/>
    </row>
    <row r="607" spans="2:2" ht="12.75">
      <c r="B607" s="6"/>
    </row>
    <row r="608" spans="2:2" ht="12.75">
      <c r="B608" s="6"/>
    </row>
    <row r="609" spans="2:2" ht="12.75">
      <c r="B609" s="6"/>
    </row>
    <row r="610" spans="2:2" ht="12.75">
      <c r="B610" s="6"/>
    </row>
    <row r="611" spans="2:2" ht="12.75">
      <c r="B611" s="6"/>
    </row>
    <row r="612" spans="2:2" ht="12.75">
      <c r="B612" s="6"/>
    </row>
    <row r="613" spans="2:2" ht="12.75">
      <c r="B613" s="6"/>
    </row>
    <row r="614" spans="2:2" ht="12.75">
      <c r="B614" s="6"/>
    </row>
    <row r="615" spans="2:2" ht="12.75">
      <c r="B615" s="6"/>
    </row>
    <row r="616" spans="2:2" ht="12.75">
      <c r="B616" s="6"/>
    </row>
    <row r="617" spans="2:2" ht="12.75">
      <c r="B617" s="6"/>
    </row>
    <row r="618" spans="2:2" ht="12.75">
      <c r="B618" s="6"/>
    </row>
    <row r="619" spans="2:2" ht="12.75">
      <c r="B619" s="6"/>
    </row>
    <row r="620" spans="2:2" ht="12.75">
      <c r="B620" s="6"/>
    </row>
    <row r="621" spans="2:2" ht="12.75">
      <c r="B621" s="6"/>
    </row>
    <row r="622" spans="2:2" ht="12.75">
      <c r="B622" s="6"/>
    </row>
    <row r="623" spans="2:2" ht="12.75">
      <c r="B623" s="6"/>
    </row>
    <row r="624" spans="2:2" ht="12.75">
      <c r="B624" s="6"/>
    </row>
    <row r="625" spans="2:2" ht="12.75">
      <c r="B625" s="6"/>
    </row>
    <row r="626" spans="2:2" ht="12.75">
      <c r="B626" s="6"/>
    </row>
    <row r="627" spans="2:2" ht="12.75">
      <c r="B627" s="6"/>
    </row>
    <row r="628" spans="2:2" ht="12.75">
      <c r="B628" s="6"/>
    </row>
    <row r="629" spans="2:2" ht="12.75">
      <c r="B629" s="6"/>
    </row>
    <row r="630" spans="2:2" ht="12.75">
      <c r="B630" s="6"/>
    </row>
    <row r="631" spans="2:2" ht="12.75">
      <c r="B631" s="6"/>
    </row>
    <row r="632" spans="2:2" ht="12.75">
      <c r="B632" s="6"/>
    </row>
    <row r="633" spans="2:2" ht="12.75">
      <c r="B633" s="6"/>
    </row>
    <row r="634" spans="2:2" ht="12.75">
      <c r="B634" s="6"/>
    </row>
    <row r="635" spans="2:2" ht="12.75">
      <c r="B635" s="6"/>
    </row>
    <row r="636" spans="2:2" ht="12.75">
      <c r="B636" s="6"/>
    </row>
    <row r="637" spans="2:2" ht="12.75">
      <c r="B637" s="6"/>
    </row>
    <row r="638" spans="2:2" ht="12.75">
      <c r="B638" s="6"/>
    </row>
    <row r="639" spans="2:2" ht="12.75">
      <c r="B639" s="6"/>
    </row>
    <row r="640" spans="2:2" ht="12.75">
      <c r="B640" s="6"/>
    </row>
    <row r="641" spans="2:2" ht="12.75">
      <c r="B641" s="6"/>
    </row>
    <row r="642" spans="2:2" ht="12.75">
      <c r="B642" s="6"/>
    </row>
    <row r="643" spans="2:2" ht="12.75">
      <c r="B643" s="6"/>
    </row>
    <row r="644" spans="2:2" ht="12.75">
      <c r="B644" s="6"/>
    </row>
    <row r="645" spans="2:2" ht="12.75">
      <c r="B645" s="6"/>
    </row>
    <row r="646" spans="2:2" ht="12.75">
      <c r="B646" s="6"/>
    </row>
    <row r="647" spans="2:2" ht="12.75">
      <c r="B647" s="6"/>
    </row>
    <row r="648" spans="2:2" ht="12.75">
      <c r="B648" s="6"/>
    </row>
    <row r="649" spans="2:2" ht="12.75">
      <c r="B649" s="6"/>
    </row>
    <row r="650" spans="2:2" ht="12.75">
      <c r="B650" s="6"/>
    </row>
    <row r="651" spans="2:2" ht="12.75">
      <c r="B651" s="6"/>
    </row>
    <row r="652" spans="2:2" ht="12.75">
      <c r="B652" s="6"/>
    </row>
    <row r="653" spans="2:2" ht="12.75">
      <c r="B653" s="6"/>
    </row>
    <row r="654" spans="2:2" ht="12.75">
      <c r="B654" s="6"/>
    </row>
    <row r="655" spans="2:2" ht="12.75">
      <c r="B655" s="6"/>
    </row>
    <row r="656" spans="2:2" ht="12.75">
      <c r="B656" s="6"/>
    </row>
    <row r="657" spans="2:2" ht="12.75">
      <c r="B657" s="6"/>
    </row>
    <row r="658" spans="2:2" ht="12.75">
      <c r="B658" s="6"/>
    </row>
    <row r="659" spans="2:2" ht="12.75">
      <c r="B659" s="6"/>
    </row>
    <row r="660" spans="2:2" ht="12.75">
      <c r="B660" s="6"/>
    </row>
    <row r="661" spans="2:2" ht="12.75">
      <c r="B661" s="6"/>
    </row>
    <row r="662" spans="2:2" ht="12.75">
      <c r="B662" s="6"/>
    </row>
    <row r="663" spans="2:2" ht="12.75">
      <c r="B663" s="6"/>
    </row>
    <row r="664" spans="2:2" ht="12.75">
      <c r="B664" s="6"/>
    </row>
    <row r="665" spans="2:2" ht="12.75">
      <c r="B665" s="6"/>
    </row>
    <row r="666" spans="2:2" ht="12.75">
      <c r="B666" s="6"/>
    </row>
    <row r="667" spans="2:2" ht="12.75">
      <c r="B667" s="6"/>
    </row>
    <row r="668" spans="2:2" ht="12.75">
      <c r="B668" s="6"/>
    </row>
    <row r="669" spans="2:2" ht="12.75">
      <c r="B669" s="6"/>
    </row>
    <row r="670" spans="2:2" ht="12.75">
      <c r="B670" s="6"/>
    </row>
    <row r="671" spans="2:2" ht="12.75">
      <c r="B671" s="6"/>
    </row>
    <row r="672" spans="2:2" ht="12.75">
      <c r="B672" s="6"/>
    </row>
    <row r="673" spans="2:2" ht="12.75">
      <c r="B673" s="6"/>
    </row>
    <row r="674" spans="2:2" ht="12.75">
      <c r="B674" s="6"/>
    </row>
    <row r="675" spans="2:2" ht="12.75">
      <c r="B675" s="6"/>
    </row>
    <row r="676" spans="2:2" ht="12.75">
      <c r="B676" s="6"/>
    </row>
    <row r="677" spans="2:2" ht="12.75">
      <c r="B677" s="6"/>
    </row>
    <row r="678" spans="2:2" ht="12.75">
      <c r="B678" s="6"/>
    </row>
    <row r="679" spans="2:2" ht="12.75">
      <c r="B679" s="6"/>
    </row>
    <row r="680" spans="2:2" ht="12.75">
      <c r="B680" s="6"/>
    </row>
    <row r="681" spans="2:2" ht="12.75">
      <c r="B681" s="6"/>
    </row>
    <row r="682" spans="2:2" ht="12.75">
      <c r="B682" s="6"/>
    </row>
    <row r="683" spans="2:2" ht="12.75">
      <c r="B683" s="6"/>
    </row>
    <row r="684" spans="2:2" ht="12.75">
      <c r="B684" s="6"/>
    </row>
    <row r="685" spans="2:2" ht="12.75">
      <c r="B685" s="6"/>
    </row>
    <row r="686" spans="2:2" ht="12.75">
      <c r="B686" s="6"/>
    </row>
    <row r="687" spans="2:2" ht="12.75">
      <c r="B687" s="6"/>
    </row>
    <row r="688" spans="2:2" ht="12.75">
      <c r="B688" s="6"/>
    </row>
    <row r="689" spans="2:2" ht="12.75">
      <c r="B689" s="6"/>
    </row>
    <row r="690" spans="2:2" ht="12.75">
      <c r="B690" s="6"/>
    </row>
    <row r="691" spans="2:2" ht="12.75">
      <c r="B691" s="6"/>
    </row>
    <row r="692" spans="2:2" ht="12.75">
      <c r="B692" s="6"/>
    </row>
    <row r="693" spans="2:2" ht="12.75">
      <c r="B693" s="6"/>
    </row>
    <row r="694" spans="2:2" ht="12.75">
      <c r="B694" s="6"/>
    </row>
    <row r="695" spans="2:2" ht="12.75">
      <c r="B695" s="6"/>
    </row>
    <row r="696" spans="2:2" ht="12.75">
      <c r="B696" s="6"/>
    </row>
    <row r="697" spans="2:2" ht="12.75">
      <c r="B697" s="6"/>
    </row>
    <row r="698" spans="2:2" ht="12.75">
      <c r="B698" s="6"/>
    </row>
    <row r="699" spans="2:2" ht="12.75">
      <c r="B699" s="6"/>
    </row>
    <row r="700" spans="2:2" ht="12.75">
      <c r="B700" s="6"/>
    </row>
    <row r="701" spans="2:2" ht="12.75">
      <c r="B701" s="6"/>
    </row>
    <row r="702" spans="2:2" ht="12.75">
      <c r="B702" s="6"/>
    </row>
    <row r="703" spans="2:2" ht="12.75">
      <c r="B703" s="6"/>
    </row>
    <row r="704" spans="2:2" ht="12.75">
      <c r="B704" s="6"/>
    </row>
    <row r="705" spans="2:2" ht="12.75">
      <c r="B705" s="6"/>
    </row>
    <row r="706" spans="2:2" ht="12.75">
      <c r="B706" s="6"/>
    </row>
    <row r="707" spans="2:2" ht="12.75">
      <c r="B707" s="6"/>
    </row>
    <row r="708" spans="2:2" ht="12.75">
      <c r="B708" s="6"/>
    </row>
    <row r="709" spans="2:2" ht="12.75">
      <c r="B709" s="6"/>
    </row>
    <row r="710" spans="2:2" ht="12.75">
      <c r="B710" s="6"/>
    </row>
    <row r="711" spans="2:2" ht="12.75">
      <c r="B711" s="6"/>
    </row>
    <row r="712" spans="2:2" ht="12.75">
      <c r="B712" s="6"/>
    </row>
    <row r="713" spans="2:2" ht="12.75">
      <c r="B713" s="6"/>
    </row>
    <row r="714" spans="2:2" ht="12.75">
      <c r="B714" s="6"/>
    </row>
    <row r="715" spans="2:2" ht="12.75">
      <c r="B715" s="6"/>
    </row>
    <row r="716" spans="2:2" ht="12.75">
      <c r="B716" s="6"/>
    </row>
    <row r="717" spans="2:2" ht="12.75">
      <c r="B717" s="6"/>
    </row>
    <row r="718" spans="2:2" ht="12.75">
      <c r="B718" s="6"/>
    </row>
    <row r="719" spans="2:2" ht="12.75">
      <c r="B719" s="6"/>
    </row>
    <row r="720" spans="2:2" ht="12.75">
      <c r="B720" s="6"/>
    </row>
    <row r="721" spans="2:2" ht="12.75">
      <c r="B721" s="6"/>
    </row>
    <row r="722" spans="2:2" ht="12.75">
      <c r="B722" s="6"/>
    </row>
    <row r="723" spans="2:2" ht="12.75">
      <c r="B723" s="6"/>
    </row>
    <row r="724" spans="2:2" ht="12.75">
      <c r="B724" s="6"/>
    </row>
    <row r="725" spans="2:2" ht="12.75">
      <c r="B725" s="6"/>
    </row>
    <row r="726" spans="2:2" ht="12.75">
      <c r="B726" s="6"/>
    </row>
    <row r="727" spans="2:2" ht="12.75">
      <c r="B727" s="6"/>
    </row>
    <row r="728" spans="2:2" ht="12.75">
      <c r="B728" s="6"/>
    </row>
    <row r="729" spans="2:2" ht="12.75">
      <c r="B729" s="6"/>
    </row>
    <row r="730" spans="2:2" ht="12.75">
      <c r="B730" s="6"/>
    </row>
    <row r="731" spans="2:2" ht="12.75">
      <c r="B731" s="6"/>
    </row>
    <row r="732" spans="2:2" ht="12.75">
      <c r="B732" s="6"/>
    </row>
    <row r="733" spans="2:2" ht="12.75">
      <c r="B733" s="6"/>
    </row>
    <row r="734" spans="2:2" ht="12.75">
      <c r="B734" s="6"/>
    </row>
    <row r="735" spans="2:2" ht="12.75">
      <c r="B735" s="6"/>
    </row>
    <row r="736" spans="2:2" ht="12.75">
      <c r="B736" s="6"/>
    </row>
    <row r="737" spans="2:2" ht="12.75">
      <c r="B737" s="6"/>
    </row>
    <row r="738" spans="2:2" ht="12.75">
      <c r="B738" s="6"/>
    </row>
    <row r="739" spans="2:2" ht="12.75">
      <c r="B739" s="6"/>
    </row>
    <row r="740" spans="2:2" ht="12.75">
      <c r="B740" s="6"/>
    </row>
    <row r="741" spans="2:2" ht="12.75">
      <c r="B741" s="6"/>
    </row>
    <row r="742" spans="2:2" ht="12.75">
      <c r="B742" s="6"/>
    </row>
    <row r="743" spans="2:2" ht="12.75">
      <c r="B743" s="6"/>
    </row>
    <row r="744" spans="2:2" ht="12.75">
      <c r="B744" s="6"/>
    </row>
    <row r="745" spans="2:2" ht="12.75">
      <c r="B745" s="6"/>
    </row>
    <row r="746" spans="2:2" ht="12.75">
      <c r="B746" s="6"/>
    </row>
    <row r="747" spans="2:2" ht="12.75">
      <c r="B747" s="6"/>
    </row>
    <row r="748" spans="2:2" ht="12.75">
      <c r="B748" s="6"/>
    </row>
    <row r="749" spans="2:2" ht="12.75">
      <c r="B749" s="6"/>
    </row>
    <row r="750" spans="2:2" ht="12.75">
      <c r="B750" s="6"/>
    </row>
    <row r="751" spans="2:2" ht="12.75">
      <c r="B751" s="6"/>
    </row>
    <row r="752" spans="2:2" ht="12.75">
      <c r="B752" s="6"/>
    </row>
    <row r="753" spans="2:2" ht="12.75">
      <c r="B753" s="6"/>
    </row>
    <row r="754" spans="2:2" ht="12.75">
      <c r="B754" s="6"/>
    </row>
    <row r="755" spans="2:2" ht="12.75">
      <c r="B755" s="6"/>
    </row>
    <row r="756" spans="2:2" ht="12.75">
      <c r="B756" s="6"/>
    </row>
    <row r="757" spans="2:2" ht="12.75">
      <c r="B757" s="6"/>
    </row>
    <row r="758" spans="2:2" ht="12.75">
      <c r="B758" s="6"/>
    </row>
    <row r="759" spans="2:2" ht="12.75">
      <c r="B759" s="6"/>
    </row>
    <row r="760" spans="2:2" ht="12.75">
      <c r="B760" s="6"/>
    </row>
    <row r="761" spans="2:2" ht="12.75">
      <c r="B761" s="6"/>
    </row>
    <row r="762" spans="2:2" ht="12.75">
      <c r="B762" s="6"/>
    </row>
    <row r="763" spans="2:2" ht="12.75">
      <c r="B763" s="6"/>
    </row>
    <row r="764" spans="2:2" ht="12.75">
      <c r="B764" s="6"/>
    </row>
    <row r="765" spans="2:2" ht="12.75">
      <c r="B765" s="6"/>
    </row>
    <row r="766" spans="2:2" ht="12.75">
      <c r="B766" s="6"/>
    </row>
    <row r="767" spans="2:2" ht="12.75">
      <c r="B767" s="6"/>
    </row>
    <row r="768" spans="2:2" ht="12.75">
      <c r="B768" s="6"/>
    </row>
    <row r="769" spans="2:2" ht="12.75">
      <c r="B769" s="6"/>
    </row>
    <row r="770" spans="2:2" ht="12.75">
      <c r="B770" s="6"/>
    </row>
    <row r="771" spans="2:2" ht="12.75">
      <c r="B771" s="6"/>
    </row>
    <row r="772" spans="2:2" ht="12.75">
      <c r="B772" s="6"/>
    </row>
    <row r="773" spans="2:2" ht="12.75">
      <c r="B773" s="6"/>
    </row>
    <row r="774" spans="2:2" ht="12.75">
      <c r="B774" s="6"/>
    </row>
    <row r="775" spans="2:2" ht="12.75">
      <c r="B775" s="6"/>
    </row>
    <row r="776" spans="2:2" ht="12.75">
      <c r="B776" s="6"/>
    </row>
    <row r="777" spans="2:2" ht="12.75">
      <c r="B777" s="6"/>
    </row>
    <row r="778" spans="2:2" ht="12.75">
      <c r="B778" s="6"/>
    </row>
    <row r="779" spans="2:2" ht="12.75">
      <c r="B779" s="6"/>
    </row>
    <row r="780" spans="2:2" ht="12.75">
      <c r="B780" s="6"/>
    </row>
    <row r="781" spans="2:2" ht="12.75">
      <c r="B781" s="6"/>
    </row>
    <row r="782" spans="2:2" ht="12.75">
      <c r="B782" s="6"/>
    </row>
    <row r="783" spans="2:2" ht="12.75">
      <c r="B783" s="6"/>
    </row>
    <row r="784" spans="2:2" ht="12.75">
      <c r="B784" s="6"/>
    </row>
    <row r="785" spans="2:2" ht="12.75">
      <c r="B785" s="6"/>
    </row>
    <row r="786" spans="2:2" ht="12.75">
      <c r="B786" s="6"/>
    </row>
    <row r="787" spans="2:2" ht="12.75">
      <c r="B787" s="6"/>
    </row>
    <row r="788" spans="2:2" ht="12.75">
      <c r="B788" s="6"/>
    </row>
    <row r="789" spans="2:2" ht="12.75">
      <c r="B789" s="6"/>
    </row>
    <row r="790" spans="2:2" ht="12.75">
      <c r="B790" s="6"/>
    </row>
    <row r="791" spans="2:2" ht="12.75">
      <c r="B791" s="6"/>
    </row>
    <row r="792" spans="2:2" ht="12.75">
      <c r="B792" s="6"/>
    </row>
    <row r="793" spans="2:2" ht="12.75">
      <c r="B793" s="6"/>
    </row>
    <row r="794" spans="2:2" ht="12.75">
      <c r="B794" s="6"/>
    </row>
    <row r="795" spans="2:2" ht="12.75">
      <c r="B795" s="6"/>
    </row>
    <row r="796" spans="2:2" ht="12.75">
      <c r="B796" s="6"/>
    </row>
    <row r="797" spans="2:2" ht="12.75">
      <c r="B797" s="6"/>
    </row>
    <row r="798" spans="2:2" ht="12.75">
      <c r="B798" s="6"/>
    </row>
    <row r="799" spans="2:2" ht="12.75">
      <c r="B799" s="6"/>
    </row>
    <row r="800" spans="2:2" ht="12.75">
      <c r="B800" s="6"/>
    </row>
    <row r="801" spans="2:2" ht="12.75">
      <c r="B801" s="6"/>
    </row>
    <row r="802" spans="2:2" ht="12.75">
      <c r="B802" s="6"/>
    </row>
    <row r="803" spans="2:2" ht="12.75">
      <c r="B803" s="6"/>
    </row>
    <row r="804" spans="2:2" ht="12.75">
      <c r="B804" s="6"/>
    </row>
    <row r="805" spans="2:2" ht="12.75">
      <c r="B805" s="6"/>
    </row>
    <row r="806" spans="2:2" ht="12.75">
      <c r="B806" s="6"/>
    </row>
    <row r="807" spans="2:2" ht="12.75">
      <c r="B807" s="6"/>
    </row>
    <row r="808" spans="2:2" ht="12.75">
      <c r="B808" s="6"/>
    </row>
    <row r="809" spans="2:2" ht="12.75">
      <c r="B809" s="6"/>
    </row>
    <row r="810" spans="2:2" ht="12.75">
      <c r="B810" s="6"/>
    </row>
    <row r="811" spans="2:2" ht="12.75">
      <c r="B811" s="6"/>
    </row>
    <row r="812" spans="2:2" ht="12.75">
      <c r="B812" s="6"/>
    </row>
    <row r="813" spans="2:2" ht="12.75">
      <c r="B813" s="6"/>
    </row>
    <row r="814" spans="2:2" ht="12.75">
      <c r="B814" s="6"/>
    </row>
    <row r="815" spans="2:2" ht="12.75">
      <c r="B815" s="6"/>
    </row>
    <row r="816" spans="2:2" ht="12.75">
      <c r="B816" s="6"/>
    </row>
    <row r="817" spans="2:2" ht="12.75">
      <c r="B817" s="6"/>
    </row>
    <row r="818" spans="2:2" ht="12.75">
      <c r="B818" s="6"/>
    </row>
    <row r="819" spans="2:2" ht="12.75">
      <c r="B819" s="6"/>
    </row>
    <row r="820" spans="2:2" ht="12.75">
      <c r="B820" s="6"/>
    </row>
    <row r="821" spans="2:2" ht="12.75">
      <c r="B821" s="6"/>
    </row>
    <row r="822" spans="2:2" ht="12.75">
      <c r="B822" s="6"/>
    </row>
    <row r="823" spans="2:2" ht="12.75">
      <c r="B823" s="6"/>
    </row>
    <row r="824" spans="2:2" ht="12.75">
      <c r="B824" s="6"/>
    </row>
    <row r="825" spans="2:2" ht="12.75">
      <c r="B825" s="6"/>
    </row>
    <row r="826" spans="2:2" ht="12.75">
      <c r="B826" s="6"/>
    </row>
    <row r="827" spans="2:2" ht="12.75">
      <c r="B827" s="6"/>
    </row>
    <row r="828" spans="2:2" ht="12.75">
      <c r="B828" s="6"/>
    </row>
    <row r="829" spans="2:2" ht="12.75">
      <c r="B829" s="6"/>
    </row>
    <row r="830" spans="2:2" ht="12.75">
      <c r="B830" s="6"/>
    </row>
    <row r="831" spans="2:2" ht="12.75">
      <c r="B831" s="6"/>
    </row>
    <row r="832" spans="2:2" ht="12.75">
      <c r="B832" s="6"/>
    </row>
    <row r="833" spans="2:2" ht="12.75">
      <c r="B833" s="6"/>
    </row>
    <row r="834" spans="2:2" ht="12.75">
      <c r="B834" s="6"/>
    </row>
    <row r="835" spans="2:2" ht="12.75">
      <c r="B835" s="6"/>
    </row>
    <row r="836" spans="2:2" ht="12.75">
      <c r="B836" s="6"/>
    </row>
    <row r="837" spans="2:2" ht="12.75">
      <c r="B837" s="6"/>
    </row>
    <row r="838" spans="2:2" ht="12.75">
      <c r="B838" s="6"/>
    </row>
    <row r="839" spans="2:2" ht="12.75">
      <c r="B839" s="6"/>
    </row>
    <row r="840" spans="2:2" ht="12.75">
      <c r="B840" s="6"/>
    </row>
    <row r="841" spans="2:2" ht="12.75">
      <c r="B841" s="6"/>
    </row>
    <row r="842" spans="2:2" ht="12.75">
      <c r="B842" s="6"/>
    </row>
    <row r="843" spans="2:2" ht="12.75">
      <c r="B843" s="6"/>
    </row>
    <row r="844" spans="2:2" ht="12.75">
      <c r="B844" s="6"/>
    </row>
    <row r="845" spans="2:2" ht="12.75">
      <c r="B845" s="6"/>
    </row>
    <row r="846" spans="2:2" ht="12.75">
      <c r="B846" s="6"/>
    </row>
    <row r="847" spans="2:2" ht="12.75">
      <c r="B847" s="6"/>
    </row>
    <row r="848" spans="2:2" ht="12.75">
      <c r="B848" s="6"/>
    </row>
    <row r="849" spans="2:2" ht="12.75">
      <c r="B849" s="6"/>
    </row>
    <row r="850" spans="2:2" ht="12.75">
      <c r="B850" s="6"/>
    </row>
    <row r="851" spans="2:2" ht="12.75">
      <c r="B851" s="6"/>
    </row>
    <row r="852" spans="2:2" ht="12.75">
      <c r="B852" s="6"/>
    </row>
    <row r="853" spans="2:2" ht="12.75">
      <c r="B853" s="6"/>
    </row>
    <row r="854" spans="2:2" ht="12.75">
      <c r="B854" s="6"/>
    </row>
    <row r="855" spans="2:2" ht="12.75">
      <c r="B855" s="6"/>
    </row>
    <row r="856" spans="2:2" ht="12.75">
      <c r="B856" s="6"/>
    </row>
    <row r="857" spans="2:2" ht="12.75">
      <c r="B857" s="6"/>
    </row>
    <row r="858" spans="2:2" ht="12.75">
      <c r="B858" s="6"/>
    </row>
    <row r="859" spans="2:2" ht="12.75">
      <c r="B859" s="6"/>
    </row>
    <row r="860" spans="2:2" ht="12.75">
      <c r="B860" s="6"/>
    </row>
    <row r="861" spans="2:2" ht="12.75">
      <c r="B861" s="6"/>
    </row>
    <row r="862" spans="2:2" ht="12.75">
      <c r="B862" s="6"/>
    </row>
    <row r="863" spans="2:2" ht="12.75">
      <c r="B863" s="6"/>
    </row>
    <row r="864" spans="2:2" ht="12.75">
      <c r="B864" s="6"/>
    </row>
    <row r="865" spans="2:2" ht="12.75">
      <c r="B865" s="6"/>
    </row>
    <row r="866" spans="2:2" ht="12.75">
      <c r="B866" s="6"/>
    </row>
    <row r="867" spans="2:2" ht="12.75">
      <c r="B867" s="6"/>
    </row>
    <row r="868" spans="2:2" ht="12.75">
      <c r="B868" s="6"/>
    </row>
    <row r="869" spans="2:2" ht="12.75">
      <c r="B869" s="6"/>
    </row>
    <row r="870" spans="2:2" ht="12.75">
      <c r="B870" s="6"/>
    </row>
    <row r="871" spans="2:2" ht="12.75">
      <c r="B871" s="6"/>
    </row>
    <row r="872" spans="2:2" ht="12.75">
      <c r="B872" s="6"/>
    </row>
    <row r="873" spans="2:2" ht="12.75">
      <c r="B873" s="6"/>
    </row>
    <row r="874" spans="2:2" ht="12.75">
      <c r="B874" s="6"/>
    </row>
    <row r="875" spans="2:2" ht="12.75">
      <c r="B875" s="6"/>
    </row>
    <row r="876" spans="2:2" ht="12.75">
      <c r="B876" s="6"/>
    </row>
    <row r="877" spans="2:2" ht="12.75">
      <c r="B877" s="6"/>
    </row>
    <row r="878" spans="2:2" ht="12.75">
      <c r="B878" s="6"/>
    </row>
    <row r="879" spans="2:2" ht="12.75">
      <c r="B879" s="6"/>
    </row>
    <row r="880" spans="2:2" ht="12.75">
      <c r="B880" s="6"/>
    </row>
    <row r="881" spans="2:2" ht="12.75">
      <c r="B881" s="6"/>
    </row>
    <row r="882" spans="2:2" ht="12.75">
      <c r="B882" s="6"/>
    </row>
    <row r="883" spans="2:2" ht="12.75">
      <c r="B883" s="6"/>
    </row>
    <row r="884" spans="2:2" ht="12.75">
      <c r="B884" s="6"/>
    </row>
    <row r="885" spans="2:2" ht="12.75">
      <c r="B885" s="6"/>
    </row>
    <row r="886" spans="2:2" ht="12.75">
      <c r="B886" s="6"/>
    </row>
    <row r="887" spans="2:2" ht="12.75">
      <c r="B887" s="6"/>
    </row>
    <row r="888" spans="2:2" ht="12.75">
      <c r="B888" s="6"/>
    </row>
    <row r="889" spans="2:2" ht="12.75">
      <c r="B889" s="6"/>
    </row>
    <row r="890" spans="2:2" ht="12.75">
      <c r="B890" s="6"/>
    </row>
    <row r="891" spans="2:2" ht="12.75">
      <c r="B891" s="6"/>
    </row>
    <row r="892" spans="2:2" ht="12.75">
      <c r="B892" s="6"/>
    </row>
    <row r="893" spans="2:2" ht="12.75">
      <c r="B893" s="6"/>
    </row>
    <row r="894" spans="2:2" ht="12.75">
      <c r="B894" s="6"/>
    </row>
    <row r="895" spans="2:2" ht="12.75">
      <c r="B895" s="6"/>
    </row>
    <row r="896" spans="2:2" ht="12.75">
      <c r="B896" s="6"/>
    </row>
    <row r="897" spans="2:2" ht="12.75">
      <c r="B897" s="6"/>
    </row>
    <row r="898" spans="2:2" ht="12.75">
      <c r="B898" s="6"/>
    </row>
    <row r="899" spans="2:2" ht="12.75">
      <c r="B899" s="6"/>
    </row>
    <row r="900" spans="2:2" ht="12.75">
      <c r="B900" s="6"/>
    </row>
    <row r="901" spans="2:2" ht="12.75">
      <c r="B901" s="6"/>
    </row>
    <row r="902" spans="2:2" ht="12.75">
      <c r="B902" s="6"/>
    </row>
    <row r="903" spans="2:2" ht="12.75">
      <c r="B903" s="6"/>
    </row>
    <row r="904" spans="2:2" ht="12.75">
      <c r="B904" s="6"/>
    </row>
    <row r="905" spans="2:2" ht="12.75">
      <c r="B905" s="6"/>
    </row>
    <row r="906" spans="2:2" ht="12.75">
      <c r="B906" s="6"/>
    </row>
    <row r="907" spans="2:2" ht="12.75">
      <c r="B907" s="6"/>
    </row>
    <row r="908" spans="2:2" ht="12.75">
      <c r="B908" s="6"/>
    </row>
    <row r="909" spans="2:2" ht="12.75">
      <c r="B909" s="6"/>
    </row>
    <row r="910" spans="2:2" ht="12.75">
      <c r="B910" s="6"/>
    </row>
    <row r="911" spans="2:2" ht="12.75">
      <c r="B911" s="6"/>
    </row>
    <row r="912" spans="2:2" ht="12.75">
      <c r="B912" s="6"/>
    </row>
    <row r="913" spans="2:2" ht="12.75">
      <c r="B913" s="6"/>
    </row>
    <row r="914" spans="2:2" ht="12.75">
      <c r="B914" s="6"/>
    </row>
    <row r="915" spans="2:2" ht="12.75">
      <c r="B915" s="6"/>
    </row>
    <row r="916" spans="2:2" ht="12.75">
      <c r="B916" s="6"/>
    </row>
    <row r="917" spans="2:2" ht="12.75">
      <c r="B917" s="6"/>
    </row>
    <row r="918" spans="2:2" ht="12.75">
      <c r="B918" s="6"/>
    </row>
    <row r="919" spans="2:2" ht="12.75">
      <c r="B919" s="6"/>
    </row>
    <row r="920" spans="2:2" ht="12.75">
      <c r="B920" s="6"/>
    </row>
    <row r="921" spans="2:2" ht="12.75">
      <c r="B921" s="6"/>
    </row>
    <row r="922" spans="2:2" ht="12.75">
      <c r="B922" s="6"/>
    </row>
    <row r="923" spans="2:2" ht="12.75">
      <c r="B923" s="6"/>
    </row>
    <row r="924" spans="2:2" ht="12.75">
      <c r="B924" s="6"/>
    </row>
    <row r="925" spans="2:2" ht="12.75">
      <c r="B925" s="6"/>
    </row>
    <row r="926" spans="2:2" ht="12.75">
      <c r="B926" s="6"/>
    </row>
    <row r="927" spans="2:2" ht="12.75">
      <c r="B927" s="6"/>
    </row>
    <row r="928" spans="2:2" ht="12.75">
      <c r="B928" s="6"/>
    </row>
    <row r="929" spans="2:2" ht="12.75">
      <c r="B929" s="6"/>
    </row>
    <row r="930" spans="2:2" ht="12.75">
      <c r="B930" s="6"/>
    </row>
    <row r="931" spans="2:2" ht="12.75">
      <c r="B931" s="6"/>
    </row>
    <row r="932" spans="2:2" ht="12.75">
      <c r="B932" s="6"/>
    </row>
    <row r="933" spans="2:2" ht="12.75">
      <c r="B933" s="6"/>
    </row>
    <row r="934" spans="2:2" ht="12.75">
      <c r="B934" s="6"/>
    </row>
    <row r="935" spans="2:2" ht="12.75">
      <c r="B935" s="6"/>
    </row>
    <row r="936" spans="2:2" ht="12.75">
      <c r="B936" s="6"/>
    </row>
    <row r="937" spans="2:2" ht="12.75">
      <c r="B937" s="6"/>
    </row>
    <row r="938" spans="2:2" ht="12.75">
      <c r="B938" s="6"/>
    </row>
    <row r="939" spans="2:2" ht="12.75">
      <c r="B939" s="6"/>
    </row>
    <row r="940" spans="2:2" ht="12.75">
      <c r="B940" s="6"/>
    </row>
    <row r="941" spans="2:2" ht="12.75">
      <c r="B941" s="6"/>
    </row>
    <row r="942" spans="2:2" ht="12.75">
      <c r="B942" s="6"/>
    </row>
    <row r="943" spans="2:2" ht="12.75">
      <c r="B943" s="6"/>
    </row>
    <row r="944" spans="2:2" ht="12.75">
      <c r="B944" s="6"/>
    </row>
    <row r="945" spans="2:2" ht="12.75">
      <c r="B945" s="6"/>
    </row>
    <row r="946" spans="2:2" ht="12.75">
      <c r="B946" s="6"/>
    </row>
    <row r="947" spans="2:2" ht="12.75">
      <c r="B947" s="6"/>
    </row>
    <row r="948" spans="2:2" ht="12.75">
      <c r="B948" s="6"/>
    </row>
    <row r="949" spans="2:2" ht="12.75">
      <c r="B949" s="6"/>
    </row>
    <row r="950" spans="2:2" ht="12.75">
      <c r="B950" s="6"/>
    </row>
    <row r="951" spans="2:2" ht="12.75">
      <c r="B951" s="6"/>
    </row>
    <row r="952" spans="2:2" ht="12.75">
      <c r="B952" s="6"/>
    </row>
    <row r="953" spans="2:2" ht="12.75">
      <c r="B953" s="6"/>
    </row>
    <row r="954" spans="2:2" ht="12.75">
      <c r="B954" s="6"/>
    </row>
    <row r="955" spans="2:2" ht="12.75">
      <c r="B955" s="6"/>
    </row>
    <row r="956" spans="2:2" ht="12.75">
      <c r="B956" s="6"/>
    </row>
    <row r="957" spans="2:2" ht="12.75">
      <c r="B957" s="6"/>
    </row>
    <row r="958" spans="2:2" ht="12.75">
      <c r="B958" s="6"/>
    </row>
    <row r="959" spans="2:2" ht="12.75">
      <c r="B959" s="6"/>
    </row>
    <row r="960" spans="2:2" ht="12.75">
      <c r="B960" s="6"/>
    </row>
    <row r="961" spans="2:2" ht="12.75">
      <c r="B961" s="6"/>
    </row>
    <row r="962" spans="2:2" ht="12.75">
      <c r="B962" s="6"/>
    </row>
    <row r="963" spans="2:2" ht="12.75">
      <c r="B963" s="6"/>
    </row>
    <row r="964" spans="2:2" ht="12.75">
      <c r="B964" s="6"/>
    </row>
    <row r="965" spans="2:2" ht="12.75">
      <c r="B965" s="6"/>
    </row>
    <row r="966" spans="2:2" ht="12.75">
      <c r="B966" s="6"/>
    </row>
    <row r="967" spans="2:2" ht="12.75">
      <c r="B967" s="6"/>
    </row>
    <row r="968" spans="2:2" ht="12.75">
      <c r="B968" s="6"/>
    </row>
    <row r="969" spans="2:2" ht="12.75">
      <c r="B969" s="6"/>
    </row>
    <row r="970" spans="2:2" ht="12.75">
      <c r="B970" s="6"/>
    </row>
    <row r="971" spans="2:2" ht="12.75">
      <c r="B971" s="6"/>
    </row>
    <row r="972" spans="2:2" ht="12.75">
      <c r="B972" s="6"/>
    </row>
    <row r="973" spans="2:2" ht="12.75">
      <c r="B973" s="6"/>
    </row>
    <row r="974" spans="2:2" ht="12.75">
      <c r="B974" s="6"/>
    </row>
    <row r="975" spans="2:2" ht="12.75">
      <c r="B975" s="6"/>
    </row>
    <row r="976" spans="2:2" ht="12.75">
      <c r="B976" s="6"/>
    </row>
    <row r="977" spans="2:2" ht="12.75">
      <c r="B977" s="6"/>
    </row>
    <row r="978" spans="2:2" ht="12.75">
      <c r="B978" s="6"/>
    </row>
    <row r="979" spans="2:2" ht="12.75">
      <c r="B979" s="6"/>
    </row>
    <row r="980" spans="2:2" ht="12.75">
      <c r="B980" s="6"/>
    </row>
    <row r="981" spans="2:2" ht="12.75">
      <c r="B981" s="6"/>
    </row>
    <row r="982" spans="2:2" ht="12.75">
      <c r="B982" s="6"/>
    </row>
    <row r="983" spans="2:2" ht="12.75">
      <c r="B983" s="6"/>
    </row>
    <row r="984" spans="2:2" ht="12.75">
      <c r="B984" s="6"/>
    </row>
    <row r="985" spans="2:2" ht="12.75">
      <c r="B985" s="6"/>
    </row>
    <row r="986" spans="2:2" ht="12.75">
      <c r="B986" s="6"/>
    </row>
    <row r="987" spans="2:2" ht="12.75">
      <c r="B987" s="6"/>
    </row>
    <row r="988" spans="2:2" ht="12.75">
      <c r="B988" s="6"/>
    </row>
    <row r="989" spans="2:2" ht="12.75">
      <c r="B989" s="6"/>
    </row>
    <row r="990" spans="2:2" ht="12.75">
      <c r="B990" s="6"/>
    </row>
    <row r="991" spans="2:2" ht="12.75">
      <c r="B991" s="6"/>
    </row>
    <row r="992" spans="2:2" ht="12.75">
      <c r="B992" s="6"/>
    </row>
    <row r="993" spans="2:2" ht="12.75">
      <c r="B993" s="6"/>
    </row>
    <row r="994" spans="2:2" ht="12.75">
      <c r="B994" s="6"/>
    </row>
    <row r="995" spans="2:2" ht="12.75">
      <c r="B995" s="6"/>
    </row>
    <row r="996" spans="2:2" ht="12.75">
      <c r="B996" s="6"/>
    </row>
    <row r="997" spans="2:2" ht="12.75">
      <c r="B997" s="6"/>
    </row>
  </sheetData>
  <hyperlinks>
    <hyperlink ref="B4" r:id="rId1" xr:uid="{F2EF1060-F21F-4BA0-95B9-2A00A08EFBCA}"/>
  </hyperlinks>
  <pageMargins left="0.7" right="0.7" top="0.75" bottom="0.75" header="0.3" footer="0.3"/>
  <pageSetup orientation="portrait" horizontalDpi="1200" verticalDpi="1200" r:id="rId2"/>
  <drawing r:id="rId3"/>
  <legacyDrawing r:id="rId4"/>
  <oleObjects>
    <mc:AlternateContent xmlns:mc="http://schemas.openxmlformats.org/markup-compatibility/2006">
      <mc:Choice Requires="x14">
        <oleObject progId="Acrobat.Document.2017" shapeId="4098" r:id="rId5">
          <objectPr defaultSize="0" autoPict="0" r:id="rId6">
            <anchor moveWithCells="1">
              <from>
                <xdr:col>0</xdr:col>
                <xdr:colOff>0</xdr:colOff>
                <xdr:row>19</xdr:row>
                <xdr:rowOff>161925</xdr:rowOff>
              </from>
              <to>
                <xdr:col>1</xdr:col>
                <xdr:colOff>3048000</xdr:colOff>
                <xdr:row>64</xdr:row>
                <xdr:rowOff>76200</xdr:rowOff>
              </to>
            </anchor>
          </objectPr>
        </oleObject>
      </mc:Choice>
      <mc:Fallback>
        <oleObject progId="Acrobat.Document.2017" shapeId="4098" r:id="rId5"/>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outlinePr summaryBelow="0" summaryRight="0"/>
  </sheetPr>
  <dimension ref="A1:B998"/>
  <sheetViews>
    <sheetView topLeftCell="B1" workbookViewId="0">
      <selection activeCell="B1" sqref="B1"/>
    </sheetView>
  </sheetViews>
  <sheetFormatPr defaultColWidth="14.42578125" defaultRowHeight="15.75" customHeight="1"/>
  <cols>
    <col min="1" max="1" width="41.7109375" customWidth="1"/>
    <col min="2" max="2" width="95" customWidth="1"/>
  </cols>
  <sheetData>
    <row r="1" spans="1:2" ht="15.75" customHeight="1">
      <c r="A1" s="11" t="s">
        <v>256</v>
      </c>
      <c r="B1" s="8" t="s">
        <v>257</v>
      </c>
    </row>
    <row r="2" spans="1:2" ht="15.75" customHeight="1">
      <c r="A2" s="1" t="s">
        <v>2</v>
      </c>
      <c r="B2" s="2" t="s">
        <v>258</v>
      </c>
    </row>
    <row r="3" spans="1:2" ht="15.75" customHeight="1">
      <c r="A3" s="1" t="s">
        <v>4</v>
      </c>
      <c r="B3" s="2" t="s">
        <v>259</v>
      </c>
    </row>
    <row r="4" spans="1:2" ht="15.75" customHeight="1">
      <c r="A4" s="1" t="s">
        <v>6</v>
      </c>
      <c r="B4" s="2" t="s">
        <v>260</v>
      </c>
    </row>
    <row r="5" spans="1:2" ht="15.75" customHeight="1">
      <c r="A5" s="1" t="s">
        <v>7</v>
      </c>
      <c r="B5" s="7" t="s">
        <v>261</v>
      </c>
    </row>
    <row r="6" spans="1:2" ht="15.75" customHeight="1">
      <c r="A6" s="1" t="s">
        <v>9</v>
      </c>
      <c r="B6" s="2" t="s">
        <v>262</v>
      </c>
    </row>
    <row r="7" spans="1:2" ht="15.75" customHeight="1">
      <c r="A7" s="1" t="s">
        <v>11</v>
      </c>
      <c r="B7" s="7" t="s">
        <v>263</v>
      </c>
    </row>
    <row r="8" spans="1:2" ht="15.75" customHeight="1">
      <c r="A8" s="1" t="s">
        <v>13</v>
      </c>
      <c r="B8" s="7" t="s">
        <v>264</v>
      </c>
    </row>
    <row r="9" spans="1:2" ht="15.75" customHeight="1">
      <c r="A9" s="1" t="s">
        <v>15</v>
      </c>
      <c r="B9" s="4">
        <v>0.1</v>
      </c>
    </row>
    <row r="10" spans="1:2" ht="15.75" customHeight="1">
      <c r="A10" s="1" t="s">
        <v>16</v>
      </c>
      <c r="B10" s="2" t="s">
        <v>265</v>
      </c>
    </row>
    <row r="11" spans="1:2" ht="15.75" customHeight="1">
      <c r="A11" s="1" t="s">
        <v>18</v>
      </c>
      <c r="B11" s="2" t="s">
        <v>35</v>
      </c>
    </row>
    <row r="12" spans="1:2" ht="15.75" customHeight="1">
      <c r="A12" s="1" t="s">
        <v>20</v>
      </c>
      <c r="B12" s="2" t="s">
        <v>35</v>
      </c>
    </row>
    <row r="13" spans="1:2" ht="15.75" customHeight="1">
      <c r="A13" s="1" t="s">
        <v>22</v>
      </c>
      <c r="B13" s="2" t="s">
        <v>35</v>
      </c>
    </row>
    <row r="14" spans="1:2" ht="15.75" customHeight="1">
      <c r="A14" s="1" t="s">
        <v>24</v>
      </c>
      <c r="B14" s="2" t="s">
        <v>209</v>
      </c>
    </row>
    <row r="15" spans="1:2" ht="15.75" customHeight="1">
      <c r="A15" s="5" t="s">
        <v>26</v>
      </c>
      <c r="B15" s="2" t="s">
        <v>266</v>
      </c>
    </row>
    <row r="16" spans="1:2" ht="15.75" customHeight="1">
      <c r="A16" s="5" t="s">
        <v>28</v>
      </c>
      <c r="B16" s="2" t="s">
        <v>29</v>
      </c>
    </row>
    <row r="17" spans="1:2" ht="15.75" customHeight="1">
      <c r="A17" s="9" t="s">
        <v>30</v>
      </c>
      <c r="B17" s="10" t="s">
        <v>237</v>
      </c>
    </row>
    <row r="18" spans="1:2" ht="15.75" customHeight="1">
      <c r="A18" s="1" t="s">
        <v>32</v>
      </c>
      <c r="B18" s="2" t="s">
        <v>267</v>
      </c>
    </row>
    <row r="19" spans="1:2" ht="15.75" customHeight="1">
      <c r="A19" s="1" t="s">
        <v>34</v>
      </c>
      <c r="B19" s="2" t="s">
        <v>268</v>
      </c>
    </row>
    <row r="20" spans="1:2" ht="15.75" customHeight="1">
      <c r="A20" s="1" t="s">
        <v>36</v>
      </c>
      <c r="B20" s="2" t="s">
        <v>206</v>
      </c>
    </row>
    <row r="21" spans="1:2" ht="12.75">
      <c r="B21" s="6"/>
    </row>
    <row r="22" spans="1:2" ht="12.75">
      <c r="B22" s="6"/>
    </row>
    <row r="23" spans="1:2" ht="12.75">
      <c r="B23" s="6"/>
    </row>
    <row r="24" spans="1:2" ht="12.75">
      <c r="B24" s="6"/>
    </row>
    <row r="25" spans="1:2" ht="12.75">
      <c r="B25" s="6"/>
    </row>
    <row r="26" spans="1:2" ht="12.75">
      <c r="B26" s="6"/>
    </row>
    <row r="27" spans="1:2" ht="12.75">
      <c r="B27" s="6"/>
    </row>
    <row r="28" spans="1:2" ht="12.75">
      <c r="B28" s="6"/>
    </row>
    <row r="29" spans="1:2" ht="12.75">
      <c r="B29" s="6"/>
    </row>
    <row r="30" spans="1:2" ht="12.75">
      <c r="B30" s="6"/>
    </row>
    <row r="31" spans="1:2" ht="12.75">
      <c r="B31" s="6"/>
    </row>
    <row r="32" spans="1:2" ht="12.75">
      <c r="B32" s="6"/>
    </row>
    <row r="33" spans="2:2" ht="12.75">
      <c r="B33" s="6"/>
    </row>
    <row r="34" spans="2:2" ht="12.75">
      <c r="B34" s="6"/>
    </row>
    <row r="35" spans="2:2" ht="12.75">
      <c r="B35" s="6"/>
    </row>
    <row r="36" spans="2:2" ht="12.75">
      <c r="B36" s="6"/>
    </row>
    <row r="37" spans="2:2" ht="12.75">
      <c r="B37" s="6"/>
    </row>
    <row r="38" spans="2:2" ht="12.75">
      <c r="B38" s="6"/>
    </row>
    <row r="39" spans="2:2" ht="12.75">
      <c r="B39" s="6"/>
    </row>
    <row r="40" spans="2:2" ht="12.75">
      <c r="B40" s="6"/>
    </row>
    <row r="41" spans="2:2" ht="12.75">
      <c r="B41" s="6"/>
    </row>
    <row r="42" spans="2:2" ht="12.75">
      <c r="B42" s="6"/>
    </row>
    <row r="43" spans="2:2" ht="12.75">
      <c r="B43" s="6"/>
    </row>
    <row r="44" spans="2:2" ht="12.75">
      <c r="B44" s="6"/>
    </row>
    <row r="45" spans="2:2" ht="12.75">
      <c r="B45" s="6"/>
    </row>
    <row r="46" spans="2:2" ht="12.75">
      <c r="B46" s="6"/>
    </row>
    <row r="47" spans="2:2" ht="12.75">
      <c r="B47" s="6"/>
    </row>
    <row r="48" spans="2:2" ht="12.75">
      <c r="B48" s="6"/>
    </row>
    <row r="49" spans="2:2" ht="12.75">
      <c r="B49" s="6"/>
    </row>
    <row r="50" spans="2:2" ht="12.75">
      <c r="B50" s="6"/>
    </row>
    <row r="51" spans="2:2" ht="12.75">
      <c r="B51" s="6"/>
    </row>
    <row r="52" spans="2:2" ht="12.75">
      <c r="B52" s="6"/>
    </row>
    <row r="53" spans="2:2" ht="12.75">
      <c r="B53" s="6"/>
    </row>
    <row r="54" spans="2:2" ht="12.75">
      <c r="B54" s="6"/>
    </row>
    <row r="55" spans="2:2" ht="12.75">
      <c r="B55" s="6"/>
    </row>
    <row r="56" spans="2:2" ht="12.75">
      <c r="B56" s="6"/>
    </row>
    <row r="57" spans="2:2" ht="12.75">
      <c r="B57" s="6"/>
    </row>
    <row r="58" spans="2:2" ht="12.75">
      <c r="B58" s="6"/>
    </row>
    <row r="59" spans="2:2" ht="12.75">
      <c r="B59" s="6"/>
    </row>
    <row r="60" spans="2:2" ht="12.75">
      <c r="B60" s="6"/>
    </row>
    <row r="61" spans="2:2" ht="12.75">
      <c r="B61" s="6"/>
    </row>
    <row r="62" spans="2:2" ht="12.75">
      <c r="B62" s="6"/>
    </row>
    <row r="63" spans="2:2" ht="12.75">
      <c r="B63" s="6"/>
    </row>
    <row r="64" spans="2:2" ht="12.75">
      <c r="B64" s="6"/>
    </row>
    <row r="65" spans="2:2" ht="12.75">
      <c r="B65" s="6"/>
    </row>
    <row r="66" spans="2:2" ht="12.75">
      <c r="B66" s="6"/>
    </row>
    <row r="67" spans="2:2" ht="12.75">
      <c r="B67" s="6"/>
    </row>
    <row r="68" spans="2:2" ht="12.75">
      <c r="B68" s="6"/>
    </row>
    <row r="69" spans="2:2" ht="12.75">
      <c r="B69" s="6"/>
    </row>
    <row r="70" spans="2:2" ht="12.75">
      <c r="B70" s="6"/>
    </row>
    <row r="71" spans="2:2" ht="12.75">
      <c r="B71" s="6"/>
    </row>
    <row r="72" spans="2:2" ht="12.75">
      <c r="B72" s="6"/>
    </row>
    <row r="73" spans="2:2" ht="12.75">
      <c r="B73" s="6"/>
    </row>
    <row r="74" spans="2:2" ht="12.75">
      <c r="B74" s="6"/>
    </row>
    <row r="75" spans="2:2" ht="12.75">
      <c r="B75" s="6"/>
    </row>
    <row r="76" spans="2:2" ht="12.75">
      <c r="B76" s="6"/>
    </row>
    <row r="77" spans="2:2" ht="12.75">
      <c r="B77" s="6"/>
    </row>
    <row r="78" spans="2:2" ht="12.75">
      <c r="B78" s="6"/>
    </row>
    <row r="79" spans="2:2" ht="12.75">
      <c r="B79" s="6"/>
    </row>
    <row r="80" spans="2:2" ht="12.75">
      <c r="B80" s="6"/>
    </row>
    <row r="81" spans="2:2" ht="12.75">
      <c r="B81" s="6"/>
    </row>
    <row r="82" spans="2:2" ht="12.75">
      <c r="B82" s="6"/>
    </row>
    <row r="83" spans="2:2" ht="12.75">
      <c r="B83" s="6"/>
    </row>
    <row r="84" spans="2:2" ht="12.75">
      <c r="B84" s="6"/>
    </row>
    <row r="85" spans="2:2" ht="12.75">
      <c r="B85" s="6"/>
    </row>
    <row r="86" spans="2:2" ht="12.75">
      <c r="B86" s="6"/>
    </row>
    <row r="87" spans="2:2" ht="12.75">
      <c r="B87" s="6"/>
    </row>
    <row r="88" spans="2:2" ht="12.75">
      <c r="B88" s="6"/>
    </row>
    <row r="89" spans="2:2" ht="12.75">
      <c r="B89" s="6"/>
    </row>
    <row r="90" spans="2:2" ht="12.75">
      <c r="B90" s="6"/>
    </row>
    <row r="91" spans="2:2" ht="12.75">
      <c r="B91" s="6"/>
    </row>
    <row r="92" spans="2:2" ht="12.75">
      <c r="B92" s="6"/>
    </row>
    <row r="93" spans="2:2" ht="12.75">
      <c r="B93" s="6"/>
    </row>
    <row r="94" spans="2:2" ht="12.75">
      <c r="B94" s="6"/>
    </row>
    <row r="95" spans="2:2" ht="12.75">
      <c r="B95" s="6"/>
    </row>
    <row r="96" spans="2:2" ht="12.75">
      <c r="B96" s="6"/>
    </row>
    <row r="97" spans="2:2" ht="12.75">
      <c r="B97" s="6"/>
    </row>
    <row r="98" spans="2:2" ht="12.75">
      <c r="B98" s="6"/>
    </row>
    <row r="99" spans="2:2" ht="12.75">
      <c r="B99" s="6"/>
    </row>
    <row r="100" spans="2:2" ht="12.75">
      <c r="B100" s="6"/>
    </row>
    <row r="101" spans="2:2" ht="12.75">
      <c r="B101" s="6"/>
    </row>
    <row r="102" spans="2:2" ht="12.75">
      <c r="B102" s="6"/>
    </row>
    <row r="103" spans="2:2" ht="12.75">
      <c r="B103" s="6"/>
    </row>
    <row r="104" spans="2:2" ht="12.75">
      <c r="B104" s="6"/>
    </row>
    <row r="105" spans="2:2" ht="12.75">
      <c r="B105" s="6"/>
    </row>
    <row r="106" spans="2:2" ht="12.75">
      <c r="B106" s="6"/>
    </row>
    <row r="107" spans="2:2" ht="12.75">
      <c r="B107" s="6"/>
    </row>
    <row r="108" spans="2:2" ht="12.75">
      <c r="B108" s="6"/>
    </row>
    <row r="109" spans="2:2" ht="12.75">
      <c r="B109" s="6"/>
    </row>
    <row r="110" spans="2:2" ht="12.75">
      <c r="B110" s="6"/>
    </row>
    <row r="111" spans="2:2" ht="12.75">
      <c r="B111" s="6"/>
    </row>
    <row r="112" spans="2:2" ht="12.75">
      <c r="B112" s="6"/>
    </row>
    <row r="113" spans="2:2" ht="12.75">
      <c r="B113" s="6"/>
    </row>
    <row r="114" spans="2:2" ht="12.75">
      <c r="B114" s="6"/>
    </row>
    <row r="115" spans="2:2" ht="12.75">
      <c r="B115" s="6"/>
    </row>
    <row r="116" spans="2:2" ht="12.75">
      <c r="B116" s="6"/>
    </row>
    <row r="117" spans="2:2" ht="12.75">
      <c r="B117" s="6"/>
    </row>
    <row r="118" spans="2:2" ht="12.75">
      <c r="B118" s="6"/>
    </row>
    <row r="119" spans="2:2" ht="12.75">
      <c r="B119" s="6"/>
    </row>
    <row r="120" spans="2:2" ht="12.75">
      <c r="B120" s="6"/>
    </row>
    <row r="121" spans="2:2" ht="12.75">
      <c r="B121" s="6"/>
    </row>
    <row r="122" spans="2:2" ht="12.75">
      <c r="B122" s="6"/>
    </row>
    <row r="123" spans="2:2" ht="12.75">
      <c r="B123" s="6"/>
    </row>
    <row r="124" spans="2:2" ht="12.75">
      <c r="B124" s="6"/>
    </row>
    <row r="125" spans="2:2" ht="12.75">
      <c r="B125" s="6"/>
    </row>
    <row r="126" spans="2:2" ht="12.75">
      <c r="B126" s="6"/>
    </row>
    <row r="127" spans="2:2" ht="12.75">
      <c r="B127" s="6"/>
    </row>
    <row r="128" spans="2:2" ht="12.75">
      <c r="B128" s="6"/>
    </row>
    <row r="129" spans="2:2" ht="12.75">
      <c r="B129" s="6"/>
    </row>
    <row r="130" spans="2:2" ht="12.75">
      <c r="B130" s="6"/>
    </row>
    <row r="131" spans="2:2" ht="12.75">
      <c r="B131" s="6"/>
    </row>
    <row r="132" spans="2:2" ht="12.75">
      <c r="B132" s="6"/>
    </row>
    <row r="133" spans="2:2" ht="12.75">
      <c r="B133" s="6"/>
    </row>
    <row r="134" spans="2:2" ht="12.75">
      <c r="B134" s="6"/>
    </row>
    <row r="135" spans="2:2" ht="12.75">
      <c r="B135" s="6"/>
    </row>
    <row r="136" spans="2:2" ht="12.75">
      <c r="B136" s="6"/>
    </row>
    <row r="137" spans="2:2" ht="12.75">
      <c r="B137" s="6"/>
    </row>
    <row r="138" spans="2:2" ht="12.75">
      <c r="B138" s="6"/>
    </row>
    <row r="139" spans="2:2" ht="12.75">
      <c r="B139" s="6"/>
    </row>
    <row r="140" spans="2:2" ht="12.75">
      <c r="B140" s="6"/>
    </row>
    <row r="141" spans="2:2" ht="12.75">
      <c r="B141" s="6"/>
    </row>
    <row r="142" spans="2:2" ht="12.75">
      <c r="B142" s="6"/>
    </row>
    <row r="143" spans="2:2" ht="12.75">
      <c r="B143" s="6"/>
    </row>
    <row r="144" spans="2:2" ht="12.75">
      <c r="B144" s="6"/>
    </row>
    <row r="145" spans="2:2" ht="12.75">
      <c r="B145" s="6"/>
    </row>
    <row r="146" spans="2:2" ht="12.75">
      <c r="B146" s="6"/>
    </row>
    <row r="147" spans="2:2" ht="12.75">
      <c r="B147" s="6"/>
    </row>
    <row r="148" spans="2:2" ht="12.75">
      <c r="B148" s="6"/>
    </row>
    <row r="149" spans="2:2" ht="12.75">
      <c r="B149" s="6"/>
    </row>
    <row r="150" spans="2:2" ht="12.75">
      <c r="B150" s="6"/>
    </row>
    <row r="151" spans="2:2" ht="12.75">
      <c r="B151" s="6"/>
    </row>
    <row r="152" spans="2:2" ht="12.75">
      <c r="B152" s="6"/>
    </row>
    <row r="153" spans="2:2" ht="12.75">
      <c r="B153" s="6"/>
    </row>
    <row r="154" spans="2:2" ht="12.75">
      <c r="B154" s="6"/>
    </row>
    <row r="155" spans="2:2" ht="12.75">
      <c r="B155" s="6"/>
    </row>
    <row r="156" spans="2:2" ht="12.75">
      <c r="B156" s="6"/>
    </row>
    <row r="157" spans="2:2" ht="12.75">
      <c r="B157" s="6"/>
    </row>
    <row r="158" spans="2:2" ht="12.75">
      <c r="B158" s="6"/>
    </row>
    <row r="159" spans="2:2" ht="12.75">
      <c r="B159" s="6"/>
    </row>
    <row r="160" spans="2:2" ht="12.75">
      <c r="B160" s="6"/>
    </row>
    <row r="161" spans="2:2" ht="12.75">
      <c r="B161" s="6"/>
    </row>
    <row r="162" spans="2:2" ht="12.75">
      <c r="B162" s="6"/>
    </row>
    <row r="163" spans="2:2" ht="12.75">
      <c r="B163" s="6"/>
    </row>
    <row r="164" spans="2:2" ht="12.75">
      <c r="B164" s="6"/>
    </row>
    <row r="165" spans="2:2" ht="12.75">
      <c r="B165" s="6"/>
    </row>
    <row r="166" spans="2:2" ht="12.75">
      <c r="B166" s="6"/>
    </row>
    <row r="167" spans="2:2" ht="12.75">
      <c r="B167" s="6"/>
    </row>
    <row r="168" spans="2:2" ht="12.75">
      <c r="B168" s="6"/>
    </row>
    <row r="169" spans="2:2" ht="12.75">
      <c r="B169" s="6"/>
    </row>
    <row r="170" spans="2:2" ht="12.75">
      <c r="B170" s="6"/>
    </row>
    <row r="171" spans="2:2" ht="12.75">
      <c r="B171" s="6"/>
    </row>
    <row r="172" spans="2:2" ht="12.75">
      <c r="B172" s="6"/>
    </row>
    <row r="173" spans="2:2" ht="12.75">
      <c r="B173" s="6"/>
    </row>
    <row r="174" spans="2:2" ht="12.75">
      <c r="B174" s="6"/>
    </row>
    <row r="175" spans="2:2" ht="12.75">
      <c r="B175" s="6"/>
    </row>
    <row r="176" spans="2:2" ht="12.75">
      <c r="B176" s="6"/>
    </row>
    <row r="177" spans="2:2" ht="12.75">
      <c r="B177" s="6"/>
    </row>
    <row r="178" spans="2:2" ht="12.75">
      <c r="B178" s="6"/>
    </row>
    <row r="179" spans="2:2" ht="12.75">
      <c r="B179" s="6"/>
    </row>
    <row r="180" spans="2:2" ht="12.75">
      <c r="B180" s="6"/>
    </row>
    <row r="181" spans="2:2" ht="12.75">
      <c r="B181" s="6"/>
    </row>
    <row r="182" spans="2:2" ht="12.75">
      <c r="B182" s="6"/>
    </row>
    <row r="183" spans="2:2" ht="12.75">
      <c r="B183" s="6"/>
    </row>
    <row r="184" spans="2:2" ht="12.75">
      <c r="B184" s="6"/>
    </row>
    <row r="185" spans="2:2" ht="12.75">
      <c r="B185" s="6"/>
    </row>
    <row r="186" spans="2:2" ht="12.75">
      <c r="B186" s="6"/>
    </row>
    <row r="187" spans="2:2" ht="12.75">
      <c r="B187" s="6"/>
    </row>
    <row r="188" spans="2:2" ht="12.75">
      <c r="B188" s="6"/>
    </row>
    <row r="189" spans="2:2" ht="12.75">
      <c r="B189" s="6"/>
    </row>
    <row r="190" spans="2:2" ht="12.75">
      <c r="B190" s="6"/>
    </row>
    <row r="191" spans="2:2" ht="12.75">
      <c r="B191" s="6"/>
    </row>
    <row r="192" spans="2:2" ht="12.75">
      <c r="B192" s="6"/>
    </row>
    <row r="193" spans="2:2" ht="12.75">
      <c r="B193" s="6"/>
    </row>
    <row r="194" spans="2:2" ht="12.75">
      <c r="B194" s="6"/>
    </row>
    <row r="195" spans="2:2" ht="12.75">
      <c r="B195" s="6"/>
    </row>
    <row r="196" spans="2:2" ht="12.75">
      <c r="B196" s="6"/>
    </row>
    <row r="197" spans="2:2" ht="12.75">
      <c r="B197" s="6"/>
    </row>
    <row r="198" spans="2:2" ht="12.75">
      <c r="B198" s="6"/>
    </row>
    <row r="199" spans="2:2" ht="12.75">
      <c r="B199" s="6"/>
    </row>
    <row r="200" spans="2:2" ht="12.75">
      <c r="B200" s="6"/>
    </row>
    <row r="201" spans="2:2" ht="12.75">
      <c r="B201" s="6"/>
    </row>
    <row r="202" spans="2:2" ht="12.75">
      <c r="B202" s="6"/>
    </row>
    <row r="203" spans="2:2" ht="12.75">
      <c r="B203" s="6"/>
    </row>
    <row r="204" spans="2:2" ht="12.75">
      <c r="B204" s="6"/>
    </row>
    <row r="205" spans="2:2" ht="12.75">
      <c r="B205" s="6"/>
    </row>
    <row r="206" spans="2:2" ht="12.75">
      <c r="B206" s="6"/>
    </row>
    <row r="207" spans="2:2" ht="12.75">
      <c r="B207" s="6"/>
    </row>
    <row r="208" spans="2:2" ht="12.75">
      <c r="B208" s="6"/>
    </row>
    <row r="209" spans="2:2" ht="12.75">
      <c r="B209" s="6"/>
    </row>
    <row r="210" spans="2:2" ht="12.75">
      <c r="B210" s="6"/>
    </row>
    <row r="211" spans="2:2" ht="12.75">
      <c r="B211" s="6"/>
    </row>
    <row r="212" spans="2:2" ht="12.75">
      <c r="B212" s="6"/>
    </row>
    <row r="213" spans="2:2" ht="12.75">
      <c r="B213" s="6"/>
    </row>
    <row r="214" spans="2:2" ht="12.75">
      <c r="B214" s="6"/>
    </row>
    <row r="215" spans="2:2" ht="12.75">
      <c r="B215" s="6"/>
    </row>
    <row r="216" spans="2:2" ht="12.75">
      <c r="B216" s="6"/>
    </row>
    <row r="217" spans="2:2" ht="12.75">
      <c r="B217" s="6"/>
    </row>
    <row r="218" spans="2:2" ht="12.75">
      <c r="B218" s="6"/>
    </row>
    <row r="219" spans="2:2" ht="12.75">
      <c r="B219" s="6"/>
    </row>
    <row r="220" spans="2:2" ht="12.75">
      <c r="B220" s="6"/>
    </row>
    <row r="221" spans="2:2" ht="12.75">
      <c r="B221" s="6"/>
    </row>
    <row r="222" spans="2:2" ht="12.75">
      <c r="B222" s="6"/>
    </row>
    <row r="223" spans="2:2" ht="12.75">
      <c r="B223" s="6"/>
    </row>
    <row r="224" spans="2:2" ht="12.75">
      <c r="B224" s="6"/>
    </row>
    <row r="225" spans="2:2" ht="12.75">
      <c r="B225" s="6"/>
    </row>
    <row r="226" spans="2:2" ht="12.75">
      <c r="B226" s="6"/>
    </row>
    <row r="227" spans="2:2" ht="12.75">
      <c r="B227" s="6"/>
    </row>
    <row r="228" spans="2:2" ht="12.75">
      <c r="B228" s="6"/>
    </row>
    <row r="229" spans="2:2" ht="12.75">
      <c r="B229" s="6"/>
    </row>
    <row r="230" spans="2:2" ht="12.75">
      <c r="B230" s="6"/>
    </row>
    <row r="231" spans="2:2" ht="12.75">
      <c r="B231" s="6"/>
    </row>
    <row r="232" spans="2:2" ht="12.75">
      <c r="B232" s="6"/>
    </row>
    <row r="233" spans="2:2" ht="12.75">
      <c r="B233" s="6"/>
    </row>
    <row r="234" spans="2:2" ht="12.75">
      <c r="B234" s="6"/>
    </row>
    <row r="235" spans="2:2" ht="12.75">
      <c r="B235" s="6"/>
    </row>
    <row r="236" spans="2:2" ht="12.75">
      <c r="B236" s="6"/>
    </row>
    <row r="237" spans="2:2" ht="12.75">
      <c r="B237" s="6"/>
    </row>
    <row r="238" spans="2:2" ht="12.75">
      <c r="B238" s="6"/>
    </row>
    <row r="239" spans="2:2" ht="12.75">
      <c r="B239" s="6"/>
    </row>
    <row r="240" spans="2:2" ht="12.75">
      <c r="B240" s="6"/>
    </row>
    <row r="241" spans="2:2" ht="12.75">
      <c r="B241" s="6"/>
    </row>
    <row r="242" spans="2:2" ht="12.75">
      <c r="B242" s="6"/>
    </row>
    <row r="243" spans="2:2" ht="12.75">
      <c r="B243" s="6"/>
    </row>
    <row r="244" spans="2:2" ht="12.75">
      <c r="B244" s="6"/>
    </row>
    <row r="245" spans="2:2" ht="12.75">
      <c r="B245" s="6"/>
    </row>
    <row r="246" spans="2:2" ht="12.75">
      <c r="B246" s="6"/>
    </row>
    <row r="247" spans="2:2" ht="12.75">
      <c r="B247" s="6"/>
    </row>
    <row r="248" spans="2:2" ht="12.75">
      <c r="B248" s="6"/>
    </row>
    <row r="249" spans="2:2" ht="12.75">
      <c r="B249" s="6"/>
    </row>
    <row r="250" spans="2:2" ht="12.75">
      <c r="B250" s="6"/>
    </row>
    <row r="251" spans="2:2" ht="12.75">
      <c r="B251" s="6"/>
    </row>
    <row r="252" spans="2:2" ht="12.75">
      <c r="B252" s="6"/>
    </row>
    <row r="253" spans="2:2" ht="12.75">
      <c r="B253" s="6"/>
    </row>
    <row r="254" spans="2:2" ht="12.75">
      <c r="B254" s="6"/>
    </row>
    <row r="255" spans="2:2" ht="12.75">
      <c r="B255" s="6"/>
    </row>
    <row r="256" spans="2:2" ht="12.75">
      <c r="B256" s="6"/>
    </row>
    <row r="257" spans="2:2" ht="12.75">
      <c r="B257" s="6"/>
    </row>
    <row r="258" spans="2:2" ht="12.75">
      <c r="B258" s="6"/>
    </row>
    <row r="259" spans="2:2" ht="12.75">
      <c r="B259" s="6"/>
    </row>
    <row r="260" spans="2:2" ht="12.75">
      <c r="B260" s="6"/>
    </row>
    <row r="261" spans="2:2" ht="12.75">
      <c r="B261" s="6"/>
    </row>
    <row r="262" spans="2:2" ht="12.75">
      <c r="B262" s="6"/>
    </row>
    <row r="263" spans="2:2" ht="12.75">
      <c r="B263" s="6"/>
    </row>
    <row r="264" spans="2:2" ht="12.75">
      <c r="B264" s="6"/>
    </row>
    <row r="265" spans="2:2" ht="12.75">
      <c r="B265" s="6"/>
    </row>
    <row r="266" spans="2:2" ht="12.75">
      <c r="B266" s="6"/>
    </row>
    <row r="267" spans="2:2" ht="12.75">
      <c r="B267" s="6"/>
    </row>
    <row r="268" spans="2:2" ht="12.75">
      <c r="B268" s="6"/>
    </row>
    <row r="269" spans="2:2" ht="12.75">
      <c r="B269" s="6"/>
    </row>
    <row r="270" spans="2:2" ht="12.75">
      <c r="B270" s="6"/>
    </row>
    <row r="271" spans="2:2" ht="12.75">
      <c r="B271" s="6"/>
    </row>
    <row r="272" spans="2:2" ht="12.75">
      <c r="B272" s="6"/>
    </row>
    <row r="273" spans="2:2" ht="12.75">
      <c r="B273" s="6"/>
    </row>
    <row r="274" spans="2:2" ht="12.75">
      <c r="B274" s="6"/>
    </row>
    <row r="275" spans="2:2" ht="12.75">
      <c r="B275" s="6"/>
    </row>
    <row r="276" spans="2:2" ht="12.75">
      <c r="B276" s="6"/>
    </row>
    <row r="277" spans="2:2" ht="12.75">
      <c r="B277" s="6"/>
    </row>
    <row r="278" spans="2:2" ht="12.75">
      <c r="B278" s="6"/>
    </row>
    <row r="279" spans="2:2" ht="12.75">
      <c r="B279" s="6"/>
    </row>
    <row r="280" spans="2:2" ht="12.75">
      <c r="B280" s="6"/>
    </row>
    <row r="281" spans="2:2" ht="12.75">
      <c r="B281" s="6"/>
    </row>
    <row r="282" spans="2:2" ht="12.75">
      <c r="B282" s="6"/>
    </row>
    <row r="283" spans="2:2" ht="12.75">
      <c r="B283" s="6"/>
    </row>
    <row r="284" spans="2:2" ht="12.75">
      <c r="B284" s="6"/>
    </row>
    <row r="285" spans="2:2" ht="12.75">
      <c r="B285" s="6"/>
    </row>
    <row r="286" spans="2:2" ht="12.75">
      <c r="B286" s="6"/>
    </row>
    <row r="287" spans="2:2" ht="12.75">
      <c r="B287" s="6"/>
    </row>
    <row r="288" spans="2:2" ht="12.75">
      <c r="B288" s="6"/>
    </row>
    <row r="289" spans="2:2" ht="12.75">
      <c r="B289" s="6"/>
    </row>
    <row r="290" spans="2:2" ht="12.75">
      <c r="B290" s="6"/>
    </row>
    <row r="291" spans="2:2" ht="12.75">
      <c r="B291" s="6"/>
    </row>
    <row r="292" spans="2:2" ht="12.75">
      <c r="B292" s="6"/>
    </row>
    <row r="293" spans="2:2" ht="12.75">
      <c r="B293" s="6"/>
    </row>
    <row r="294" spans="2:2" ht="12.75">
      <c r="B294" s="6"/>
    </row>
    <row r="295" spans="2:2" ht="12.75">
      <c r="B295" s="6"/>
    </row>
    <row r="296" spans="2:2" ht="12.75">
      <c r="B296" s="6"/>
    </row>
    <row r="297" spans="2:2" ht="12.75">
      <c r="B297" s="6"/>
    </row>
    <row r="298" spans="2:2" ht="12.75">
      <c r="B298" s="6"/>
    </row>
    <row r="299" spans="2:2" ht="12.75">
      <c r="B299" s="6"/>
    </row>
    <row r="300" spans="2:2" ht="12.75">
      <c r="B300" s="6"/>
    </row>
    <row r="301" spans="2:2" ht="12.75">
      <c r="B301" s="6"/>
    </row>
    <row r="302" spans="2:2" ht="12.75">
      <c r="B302" s="6"/>
    </row>
    <row r="303" spans="2:2" ht="12.75">
      <c r="B303" s="6"/>
    </row>
    <row r="304" spans="2:2" ht="12.75">
      <c r="B304" s="6"/>
    </row>
    <row r="305" spans="2:2" ht="12.75">
      <c r="B305" s="6"/>
    </row>
    <row r="306" spans="2:2" ht="12.75">
      <c r="B306" s="6"/>
    </row>
    <row r="307" spans="2:2" ht="12.75">
      <c r="B307" s="6"/>
    </row>
    <row r="308" spans="2:2" ht="12.75">
      <c r="B308" s="6"/>
    </row>
    <row r="309" spans="2:2" ht="12.75">
      <c r="B309" s="6"/>
    </row>
    <row r="310" spans="2:2" ht="12.75">
      <c r="B310" s="6"/>
    </row>
    <row r="311" spans="2:2" ht="12.75">
      <c r="B311" s="6"/>
    </row>
    <row r="312" spans="2:2" ht="12.75">
      <c r="B312" s="6"/>
    </row>
    <row r="313" spans="2:2" ht="12.75">
      <c r="B313" s="6"/>
    </row>
    <row r="314" spans="2:2" ht="12.75">
      <c r="B314" s="6"/>
    </row>
    <row r="315" spans="2:2" ht="12.75">
      <c r="B315" s="6"/>
    </row>
    <row r="316" spans="2:2" ht="12.75">
      <c r="B316" s="6"/>
    </row>
    <row r="317" spans="2:2" ht="12.75">
      <c r="B317" s="6"/>
    </row>
    <row r="318" spans="2:2" ht="12.75">
      <c r="B318" s="6"/>
    </row>
    <row r="319" spans="2:2" ht="12.75">
      <c r="B319" s="6"/>
    </row>
    <row r="320" spans="2:2" ht="12.75">
      <c r="B320" s="6"/>
    </row>
    <row r="321" spans="2:2" ht="12.75">
      <c r="B321" s="6"/>
    </row>
    <row r="322" spans="2:2" ht="12.75">
      <c r="B322" s="6"/>
    </row>
    <row r="323" spans="2:2" ht="12.75">
      <c r="B323" s="6"/>
    </row>
    <row r="324" spans="2:2" ht="12.75">
      <c r="B324" s="6"/>
    </row>
    <row r="325" spans="2:2" ht="12.75">
      <c r="B325" s="6"/>
    </row>
    <row r="326" spans="2:2" ht="12.75">
      <c r="B326" s="6"/>
    </row>
    <row r="327" spans="2:2" ht="12.75">
      <c r="B327" s="6"/>
    </row>
    <row r="328" spans="2:2" ht="12.75">
      <c r="B328" s="6"/>
    </row>
    <row r="329" spans="2:2" ht="12.75">
      <c r="B329" s="6"/>
    </row>
    <row r="330" spans="2:2" ht="12.75">
      <c r="B330" s="6"/>
    </row>
    <row r="331" spans="2:2" ht="12.75">
      <c r="B331" s="6"/>
    </row>
    <row r="332" spans="2:2" ht="12.75">
      <c r="B332" s="6"/>
    </row>
    <row r="333" spans="2:2" ht="12.75">
      <c r="B333" s="6"/>
    </row>
    <row r="334" spans="2:2" ht="12.75">
      <c r="B334" s="6"/>
    </row>
    <row r="335" spans="2:2" ht="12.75">
      <c r="B335" s="6"/>
    </row>
    <row r="336" spans="2:2" ht="12.75">
      <c r="B336" s="6"/>
    </row>
    <row r="337" spans="2:2" ht="12.75">
      <c r="B337" s="6"/>
    </row>
    <row r="338" spans="2:2" ht="12.75">
      <c r="B338" s="6"/>
    </row>
    <row r="339" spans="2:2" ht="12.75">
      <c r="B339" s="6"/>
    </row>
    <row r="340" spans="2:2" ht="12.75">
      <c r="B340" s="6"/>
    </row>
    <row r="341" spans="2:2" ht="12.75">
      <c r="B341" s="6"/>
    </row>
    <row r="342" spans="2:2" ht="12.75">
      <c r="B342" s="6"/>
    </row>
    <row r="343" spans="2:2" ht="12.75">
      <c r="B343" s="6"/>
    </row>
    <row r="344" spans="2:2" ht="12.75">
      <c r="B344" s="6"/>
    </row>
    <row r="345" spans="2:2" ht="12.75">
      <c r="B345" s="6"/>
    </row>
    <row r="346" spans="2:2" ht="12.75">
      <c r="B346" s="6"/>
    </row>
    <row r="347" spans="2:2" ht="12.75">
      <c r="B347" s="6"/>
    </row>
    <row r="348" spans="2:2" ht="12.75">
      <c r="B348" s="6"/>
    </row>
    <row r="349" spans="2:2" ht="12.75">
      <c r="B349" s="6"/>
    </row>
    <row r="350" spans="2:2" ht="12.75">
      <c r="B350" s="6"/>
    </row>
    <row r="351" spans="2:2" ht="12.75">
      <c r="B351" s="6"/>
    </row>
    <row r="352" spans="2:2" ht="12.75">
      <c r="B352" s="6"/>
    </row>
    <row r="353" spans="2:2" ht="12.75">
      <c r="B353" s="6"/>
    </row>
    <row r="354" spans="2:2" ht="12.75">
      <c r="B354" s="6"/>
    </row>
    <row r="355" spans="2:2" ht="12.75">
      <c r="B355" s="6"/>
    </row>
    <row r="356" spans="2:2" ht="12.75">
      <c r="B356" s="6"/>
    </row>
    <row r="357" spans="2:2" ht="12.75">
      <c r="B357" s="6"/>
    </row>
    <row r="358" spans="2:2" ht="12.75">
      <c r="B358" s="6"/>
    </row>
    <row r="359" spans="2:2" ht="12.75">
      <c r="B359" s="6"/>
    </row>
    <row r="360" spans="2:2" ht="12.75">
      <c r="B360" s="6"/>
    </row>
    <row r="361" spans="2:2" ht="12.75">
      <c r="B361" s="6"/>
    </row>
    <row r="362" spans="2:2" ht="12.75">
      <c r="B362" s="6"/>
    </row>
    <row r="363" spans="2:2" ht="12.75">
      <c r="B363" s="6"/>
    </row>
    <row r="364" spans="2:2" ht="12.75">
      <c r="B364" s="6"/>
    </row>
    <row r="365" spans="2:2" ht="12.75">
      <c r="B365" s="6"/>
    </row>
    <row r="366" spans="2:2" ht="12.75">
      <c r="B366" s="6"/>
    </row>
    <row r="367" spans="2:2" ht="12.75">
      <c r="B367" s="6"/>
    </row>
    <row r="368" spans="2:2" ht="12.75">
      <c r="B368" s="6"/>
    </row>
    <row r="369" spans="2:2" ht="12.75">
      <c r="B369" s="6"/>
    </row>
    <row r="370" spans="2:2" ht="12.75">
      <c r="B370" s="6"/>
    </row>
    <row r="371" spans="2:2" ht="12.75">
      <c r="B371" s="6"/>
    </row>
    <row r="372" spans="2:2" ht="12.75">
      <c r="B372" s="6"/>
    </row>
    <row r="373" spans="2:2" ht="12.75">
      <c r="B373" s="6"/>
    </row>
    <row r="374" spans="2:2" ht="12.75">
      <c r="B374" s="6"/>
    </row>
    <row r="375" spans="2:2" ht="12.75">
      <c r="B375" s="6"/>
    </row>
    <row r="376" spans="2:2" ht="12.75">
      <c r="B376" s="6"/>
    </row>
    <row r="377" spans="2:2" ht="12.75">
      <c r="B377" s="6"/>
    </row>
    <row r="378" spans="2:2" ht="12.75">
      <c r="B378" s="6"/>
    </row>
    <row r="379" spans="2:2" ht="12.75">
      <c r="B379" s="6"/>
    </row>
    <row r="380" spans="2:2" ht="12.75">
      <c r="B380" s="6"/>
    </row>
    <row r="381" spans="2:2" ht="12.75">
      <c r="B381" s="6"/>
    </row>
    <row r="382" spans="2:2" ht="12.75">
      <c r="B382" s="6"/>
    </row>
    <row r="383" spans="2:2" ht="12.75">
      <c r="B383" s="6"/>
    </row>
    <row r="384" spans="2:2" ht="12.75">
      <c r="B384" s="6"/>
    </row>
    <row r="385" spans="2:2" ht="12.75">
      <c r="B385" s="6"/>
    </row>
    <row r="386" spans="2:2" ht="12.75">
      <c r="B386" s="6"/>
    </row>
    <row r="387" spans="2:2" ht="12.75">
      <c r="B387" s="6"/>
    </row>
    <row r="388" spans="2:2" ht="12.75">
      <c r="B388" s="6"/>
    </row>
    <row r="389" spans="2:2" ht="12.75">
      <c r="B389" s="6"/>
    </row>
    <row r="390" spans="2:2" ht="12.75">
      <c r="B390" s="6"/>
    </row>
    <row r="391" spans="2:2" ht="12.75">
      <c r="B391" s="6"/>
    </row>
    <row r="392" spans="2:2" ht="12.75">
      <c r="B392" s="6"/>
    </row>
    <row r="393" spans="2:2" ht="12.75">
      <c r="B393" s="6"/>
    </row>
    <row r="394" spans="2:2" ht="12.75">
      <c r="B394" s="6"/>
    </row>
    <row r="395" spans="2:2" ht="12.75">
      <c r="B395" s="6"/>
    </row>
    <row r="396" spans="2:2" ht="12.75">
      <c r="B396" s="6"/>
    </row>
    <row r="397" spans="2:2" ht="12.75">
      <c r="B397" s="6"/>
    </row>
    <row r="398" spans="2:2" ht="12.75">
      <c r="B398" s="6"/>
    </row>
    <row r="399" spans="2:2" ht="12.75">
      <c r="B399" s="6"/>
    </row>
    <row r="400" spans="2:2" ht="12.75">
      <c r="B400" s="6"/>
    </row>
    <row r="401" spans="2:2" ht="12.75">
      <c r="B401" s="6"/>
    </row>
    <row r="402" spans="2:2" ht="12.75">
      <c r="B402" s="6"/>
    </row>
    <row r="403" spans="2:2" ht="12.75">
      <c r="B403" s="6"/>
    </row>
    <row r="404" spans="2:2" ht="12.75">
      <c r="B404" s="6"/>
    </row>
    <row r="405" spans="2:2" ht="12.75">
      <c r="B405" s="6"/>
    </row>
    <row r="406" spans="2:2" ht="12.75">
      <c r="B406" s="6"/>
    </row>
    <row r="407" spans="2:2" ht="12.75">
      <c r="B407" s="6"/>
    </row>
    <row r="408" spans="2:2" ht="12.75">
      <c r="B408" s="6"/>
    </row>
    <row r="409" spans="2:2" ht="12.75">
      <c r="B409" s="6"/>
    </row>
    <row r="410" spans="2:2" ht="12.75">
      <c r="B410" s="6"/>
    </row>
    <row r="411" spans="2:2" ht="12.75">
      <c r="B411" s="6"/>
    </row>
    <row r="412" spans="2:2" ht="12.75">
      <c r="B412" s="6"/>
    </row>
    <row r="413" spans="2:2" ht="12.75">
      <c r="B413" s="6"/>
    </row>
    <row r="414" spans="2:2" ht="12.75">
      <c r="B414" s="6"/>
    </row>
    <row r="415" spans="2:2" ht="12.75">
      <c r="B415" s="6"/>
    </row>
    <row r="416" spans="2:2" ht="12.75">
      <c r="B416" s="6"/>
    </row>
    <row r="417" spans="2:2" ht="12.75">
      <c r="B417" s="6"/>
    </row>
    <row r="418" spans="2:2" ht="12.75">
      <c r="B418" s="6"/>
    </row>
    <row r="419" spans="2:2" ht="12.75">
      <c r="B419" s="6"/>
    </row>
    <row r="420" spans="2:2" ht="12.75">
      <c r="B420" s="6"/>
    </row>
    <row r="421" spans="2:2" ht="12.75">
      <c r="B421" s="6"/>
    </row>
    <row r="422" spans="2:2" ht="12.75">
      <c r="B422" s="6"/>
    </row>
    <row r="423" spans="2:2" ht="12.75">
      <c r="B423" s="6"/>
    </row>
    <row r="424" spans="2:2" ht="12.75">
      <c r="B424" s="6"/>
    </row>
    <row r="425" spans="2:2" ht="12.75">
      <c r="B425" s="6"/>
    </row>
    <row r="426" spans="2:2" ht="12.75">
      <c r="B426" s="6"/>
    </row>
    <row r="427" spans="2:2" ht="12.75">
      <c r="B427" s="6"/>
    </row>
    <row r="428" spans="2:2" ht="12.75">
      <c r="B428" s="6"/>
    </row>
    <row r="429" spans="2:2" ht="12.75">
      <c r="B429" s="6"/>
    </row>
    <row r="430" spans="2:2" ht="12.75">
      <c r="B430" s="6"/>
    </row>
    <row r="431" spans="2:2" ht="12.75">
      <c r="B431" s="6"/>
    </row>
    <row r="432" spans="2:2" ht="12.75">
      <c r="B432" s="6"/>
    </row>
    <row r="433" spans="2:2" ht="12.75">
      <c r="B433" s="6"/>
    </row>
    <row r="434" spans="2:2" ht="12.75">
      <c r="B434" s="6"/>
    </row>
    <row r="435" spans="2:2" ht="12.75">
      <c r="B435" s="6"/>
    </row>
    <row r="436" spans="2:2" ht="12.75">
      <c r="B436" s="6"/>
    </row>
    <row r="437" spans="2:2" ht="12.75">
      <c r="B437" s="6"/>
    </row>
    <row r="438" spans="2:2" ht="12.75">
      <c r="B438" s="6"/>
    </row>
    <row r="439" spans="2:2" ht="12.75">
      <c r="B439" s="6"/>
    </row>
    <row r="440" spans="2:2" ht="12.75">
      <c r="B440" s="6"/>
    </row>
    <row r="441" spans="2:2" ht="12.75">
      <c r="B441" s="6"/>
    </row>
    <row r="442" spans="2:2" ht="12.75">
      <c r="B442" s="6"/>
    </row>
    <row r="443" spans="2:2" ht="12.75">
      <c r="B443" s="6"/>
    </row>
    <row r="444" spans="2:2" ht="12.75">
      <c r="B444" s="6"/>
    </row>
    <row r="445" spans="2:2" ht="12.75">
      <c r="B445" s="6"/>
    </row>
    <row r="446" spans="2:2" ht="12.75">
      <c r="B446" s="6"/>
    </row>
    <row r="447" spans="2:2" ht="12.75">
      <c r="B447" s="6"/>
    </row>
    <row r="448" spans="2:2" ht="12.75">
      <c r="B448" s="6"/>
    </row>
    <row r="449" spans="2:2" ht="12.75">
      <c r="B449" s="6"/>
    </row>
    <row r="450" spans="2:2" ht="12.75">
      <c r="B450" s="6"/>
    </row>
    <row r="451" spans="2:2" ht="12.75">
      <c r="B451" s="6"/>
    </row>
    <row r="452" spans="2:2" ht="12.75">
      <c r="B452" s="6"/>
    </row>
    <row r="453" spans="2:2" ht="12.75">
      <c r="B453" s="6"/>
    </row>
    <row r="454" spans="2:2" ht="12.75">
      <c r="B454" s="6"/>
    </row>
    <row r="455" spans="2:2" ht="12.75">
      <c r="B455" s="6"/>
    </row>
    <row r="456" spans="2:2" ht="12.75">
      <c r="B456" s="6"/>
    </row>
    <row r="457" spans="2:2" ht="12.75">
      <c r="B457" s="6"/>
    </row>
    <row r="458" spans="2:2" ht="12.75">
      <c r="B458" s="6"/>
    </row>
    <row r="459" spans="2:2" ht="12.75">
      <c r="B459" s="6"/>
    </row>
    <row r="460" spans="2:2" ht="12.75">
      <c r="B460" s="6"/>
    </row>
    <row r="461" spans="2:2" ht="12.75">
      <c r="B461" s="6"/>
    </row>
    <row r="462" spans="2:2" ht="12.75">
      <c r="B462" s="6"/>
    </row>
    <row r="463" spans="2:2" ht="12.75">
      <c r="B463" s="6"/>
    </row>
    <row r="464" spans="2:2" ht="12.75">
      <c r="B464" s="6"/>
    </row>
    <row r="465" spans="2:2" ht="12.75">
      <c r="B465" s="6"/>
    </row>
    <row r="466" spans="2:2" ht="12.75">
      <c r="B466" s="6"/>
    </row>
    <row r="467" spans="2:2" ht="12.75">
      <c r="B467" s="6"/>
    </row>
    <row r="468" spans="2:2" ht="12.75">
      <c r="B468" s="6"/>
    </row>
    <row r="469" spans="2:2" ht="12.75">
      <c r="B469" s="6"/>
    </row>
    <row r="470" spans="2:2" ht="12.75">
      <c r="B470" s="6"/>
    </row>
    <row r="471" spans="2:2" ht="12.75">
      <c r="B471" s="6"/>
    </row>
    <row r="472" spans="2:2" ht="12.75">
      <c r="B472" s="6"/>
    </row>
    <row r="473" spans="2:2" ht="12.75">
      <c r="B473" s="6"/>
    </row>
    <row r="474" spans="2:2" ht="12.75">
      <c r="B474" s="6"/>
    </row>
    <row r="475" spans="2:2" ht="12.75">
      <c r="B475" s="6"/>
    </row>
    <row r="476" spans="2:2" ht="12.75">
      <c r="B476" s="6"/>
    </row>
    <row r="477" spans="2:2" ht="12.75">
      <c r="B477" s="6"/>
    </row>
    <row r="478" spans="2:2" ht="12.75">
      <c r="B478" s="6"/>
    </row>
    <row r="479" spans="2:2" ht="12.75">
      <c r="B479" s="6"/>
    </row>
    <row r="480" spans="2:2" ht="12.75">
      <c r="B480" s="6"/>
    </row>
    <row r="481" spans="2:2" ht="12.75">
      <c r="B481" s="6"/>
    </row>
    <row r="482" spans="2:2" ht="12.75">
      <c r="B482" s="6"/>
    </row>
    <row r="483" spans="2:2" ht="12.75">
      <c r="B483" s="6"/>
    </row>
    <row r="484" spans="2:2" ht="12.75">
      <c r="B484" s="6"/>
    </row>
    <row r="485" spans="2:2" ht="12.75">
      <c r="B485" s="6"/>
    </row>
    <row r="486" spans="2:2" ht="12.75">
      <c r="B486" s="6"/>
    </row>
    <row r="487" spans="2:2" ht="12.75">
      <c r="B487" s="6"/>
    </row>
    <row r="488" spans="2:2" ht="12.75">
      <c r="B488" s="6"/>
    </row>
    <row r="489" spans="2:2" ht="12.75">
      <c r="B489" s="6"/>
    </row>
    <row r="490" spans="2:2" ht="12.75">
      <c r="B490" s="6"/>
    </row>
    <row r="491" spans="2:2" ht="12.75">
      <c r="B491" s="6"/>
    </row>
    <row r="492" spans="2:2" ht="12.75">
      <c r="B492" s="6"/>
    </row>
    <row r="493" spans="2:2" ht="12.75">
      <c r="B493" s="6"/>
    </row>
    <row r="494" spans="2:2" ht="12.75">
      <c r="B494" s="6"/>
    </row>
    <row r="495" spans="2:2" ht="12.75">
      <c r="B495" s="6"/>
    </row>
    <row r="496" spans="2:2" ht="12.75">
      <c r="B496" s="6"/>
    </row>
    <row r="497" spans="2:2" ht="12.75">
      <c r="B497" s="6"/>
    </row>
    <row r="498" spans="2:2" ht="12.75">
      <c r="B498" s="6"/>
    </row>
    <row r="499" spans="2:2" ht="12.75">
      <c r="B499" s="6"/>
    </row>
    <row r="500" spans="2:2" ht="12.75">
      <c r="B500" s="6"/>
    </row>
    <row r="501" spans="2:2" ht="12.75">
      <c r="B501" s="6"/>
    </row>
    <row r="502" spans="2:2" ht="12.75">
      <c r="B502" s="6"/>
    </row>
    <row r="503" spans="2:2" ht="12.75">
      <c r="B503" s="6"/>
    </row>
    <row r="504" spans="2:2" ht="12.75">
      <c r="B504" s="6"/>
    </row>
    <row r="505" spans="2:2" ht="12.75">
      <c r="B505" s="6"/>
    </row>
    <row r="506" spans="2:2" ht="12.75">
      <c r="B506" s="6"/>
    </row>
    <row r="507" spans="2:2" ht="12.75">
      <c r="B507" s="6"/>
    </row>
    <row r="508" spans="2:2" ht="12.75">
      <c r="B508" s="6"/>
    </row>
    <row r="509" spans="2:2" ht="12.75">
      <c r="B509" s="6"/>
    </row>
    <row r="510" spans="2:2" ht="12.75">
      <c r="B510" s="6"/>
    </row>
    <row r="511" spans="2:2" ht="12.75">
      <c r="B511" s="6"/>
    </row>
    <row r="512" spans="2:2" ht="12.75">
      <c r="B512" s="6"/>
    </row>
    <row r="513" spans="2:2" ht="12.75">
      <c r="B513" s="6"/>
    </row>
    <row r="514" spans="2:2" ht="12.75">
      <c r="B514" s="6"/>
    </row>
    <row r="515" spans="2:2" ht="12.75">
      <c r="B515" s="6"/>
    </row>
    <row r="516" spans="2:2" ht="12.75">
      <c r="B516" s="6"/>
    </row>
    <row r="517" spans="2:2" ht="12.75">
      <c r="B517" s="6"/>
    </row>
    <row r="518" spans="2:2" ht="12.75">
      <c r="B518" s="6"/>
    </row>
    <row r="519" spans="2:2" ht="12.75">
      <c r="B519" s="6"/>
    </row>
    <row r="520" spans="2:2" ht="12.75">
      <c r="B520" s="6"/>
    </row>
    <row r="521" spans="2:2" ht="12.75">
      <c r="B521" s="6"/>
    </row>
    <row r="522" spans="2:2" ht="12.75">
      <c r="B522" s="6"/>
    </row>
    <row r="523" spans="2:2" ht="12.75">
      <c r="B523" s="6"/>
    </row>
    <row r="524" spans="2:2" ht="12.75">
      <c r="B524" s="6"/>
    </row>
    <row r="525" spans="2:2" ht="12.75">
      <c r="B525" s="6"/>
    </row>
    <row r="526" spans="2:2" ht="12.75">
      <c r="B526" s="6"/>
    </row>
    <row r="527" spans="2:2" ht="12.75">
      <c r="B527" s="6"/>
    </row>
    <row r="528" spans="2:2" ht="12.75">
      <c r="B528" s="6"/>
    </row>
    <row r="529" spans="2:2" ht="12.75">
      <c r="B529" s="6"/>
    </row>
    <row r="530" spans="2:2" ht="12.75">
      <c r="B530" s="6"/>
    </row>
    <row r="531" spans="2:2" ht="12.75">
      <c r="B531" s="6"/>
    </row>
    <row r="532" spans="2:2" ht="12.75">
      <c r="B532" s="6"/>
    </row>
    <row r="533" spans="2:2" ht="12.75">
      <c r="B533" s="6"/>
    </row>
    <row r="534" spans="2:2" ht="12.75">
      <c r="B534" s="6"/>
    </row>
    <row r="535" spans="2:2" ht="12.75">
      <c r="B535" s="6"/>
    </row>
    <row r="536" spans="2:2" ht="12.75">
      <c r="B536" s="6"/>
    </row>
    <row r="537" spans="2:2" ht="12.75">
      <c r="B537" s="6"/>
    </row>
    <row r="538" spans="2:2" ht="12.75">
      <c r="B538" s="6"/>
    </row>
    <row r="539" spans="2:2" ht="12.75">
      <c r="B539" s="6"/>
    </row>
    <row r="540" spans="2:2" ht="12.75">
      <c r="B540" s="6"/>
    </row>
    <row r="541" spans="2:2" ht="12.75">
      <c r="B541" s="6"/>
    </row>
    <row r="542" spans="2:2" ht="12.75">
      <c r="B542" s="6"/>
    </row>
    <row r="543" spans="2:2" ht="12.75">
      <c r="B543" s="6"/>
    </row>
    <row r="544" spans="2:2" ht="12.75">
      <c r="B544" s="6"/>
    </row>
    <row r="545" spans="2:2" ht="12.75">
      <c r="B545" s="6"/>
    </row>
    <row r="546" spans="2:2" ht="12.75">
      <c r="B546" s="6"/>
    </row>
    <row r="547" spans="2:2" ht="12.75">
      <c r="B547" s="6"/>
    </row>
    <row r="548" spans="2:2" ht="12.75">
      <c r="B548" s="6"/>
    </row>
    <row r="549" spans="2:2" ht="12.75">
      <c r="B549" s="6"/>
    </row>
    <row r="550" spans="2:2" ht="12.75">
      <c r="B550" s="6"/>
    </row>
    <row r="551" spans="2:2" ht="12.75">
      <c r="B551" s="6"/>
    </row>
    <row r="552" spans="2:2" ht="12.75">
      <c r="B552" s="6"/>
    </row>
    <row r="553" spans="2:2" ht="12.75">
      <c r="B553" s="6"/>
    </row>
    <row r="554" spans="2:2" ht="12.75">
      <c r="B554" s="6"/>
    </row>
    <row r="555" spans="2:2" ht="12.75">
      <c r="B555" s="6"/>
    </row>
    <row r="556" spans="2:2" ht="12.75">
      <c r="B556" s="6"/>
    </row>
    <row r="557" spans="2:2" ht="12.75">
      <c r="B557" s="6"/>
    </row>
    <row r="558" spans="2:2" ht="12.75">
      <c r="B558" s="6"/>
    </row>
    <row r="559" spans="2:2" ht="12.75">
      <c r="B559" s="6"/>
    </row>
    <row r="560" spans="2:2" ht="12.75">
      <c r="B560" s="6"/>
    </row>
    <row r="561" spans="2:2" ht="12.75">
      <c r="B561" s="6"/>
    </row>
    <row r="562" spans="2:2" ht="12.75">
      <c r="B562" s="6"/>
    </row>
    <row r="563" spans="2:2" ht="12.75">
      <c r="B563" s="6"/>
    </row>
    <row r="564" spans="2:2" ht="12.75">
      <c r="B564" s="6"/>
    </row>
    <row r="565" spans="2:2" ht="12.75">
      <c r="B565" s="6"/>
    </row>
    <row r="566" spans="2:2" ht="12.75">
      <c r="B566" s="6"/>
    </row>
    <row r="567" spans="2:2" ht="12.75">
      <c r="B567" s="6"/>
    </row>
    <row r="568" spans="2:2" ht="12.75">
      <c r="B568" s="6"/>
    </row>
    <row r="569" spans="2:2" ht="12.75">
      <c r="B569" s="6"/>
    </row>
    <row r="570" spans="2:2" ht="12.75">
      <c r="B570" s="6"/>
    </row>
    <row r="571" spans="2:2" ht="12.75">
      <c r="B571" s="6"/>
    </row>
    <row r="572" spans="2:2" ht="12.75">
      <c r="B572" s="6"/>
    </row>
    <row r="573" spans="2:2" ht="12.75">
      <c r="B573" s="6"/>
    </row>
    <row r="574" spans="2:2" ht="12.75">
      <c r="B574" s="6"/>
    </row>
    <row r="575" spans="2:2" ht="12.75">
      <c r="B575" s="6"/>
    </row>
    <row r="576" spans="2:2" ht="12.75">
      <c r="B576" s="6"/>
    </row>
    <row r="577" spans="2:2" ht="12.75">
      <c r="B577" s="6"/>
    </row>
    <row r="578" spans="2:2" ht="12.75">
      <c r="B578" s="6"/>
    </row>
    <row r="579" spans="2:2" ht="12.75">
      <c r="B579" s="6"/>
    </row>
    <row r="580" spans="2:2" ht="12.75">
      <c r="B580" s="6"/>
    </row>
    <row r="581" spans="2:2" ht="12.75">
      <c r="B581" s="6"/>
    </row>
    <row r="582" spans="2:2" ht="12.75">
      <c r="B582" s="6"/>
    </row>
    <row r="583" spans="2:2" ht="12.75">
      <c r="B583" s="6"/>
    </row>
    <row r="584" spans="2:2" ht="12.75">
      <c r="B584" s="6"/>
    </row>
    <row r="585" spans="2:2" ht="12.75">
      <c r="B585" s="6"/>
    </row>
    <row r="586" spans="2:2" ht="12.75">
      <c r="B586" s="6"/>
    </row>
    <row r="587" spans="2:2" ht="12.75">
      <c r="B587" s="6"/>
    </row>
    <row r="588" spans="2:2" ht="12.75">
      <c r="B588" s="6"/>
    </row>
    <row r="589" spans="2:2" ht="12.75">
      <c r="B589" s="6"/>
    </row>
    <row r="590" spans="2:2" ht="12.75">
      <c r="B590" s="6"/>
    </row>
    <row r="591" spans="2:2" ht="12.75">
      <c r="B591" s="6"/>
    </row>
    <row r="592" spans="2:2" ht="12.75">
      <c r="B592" s="6"/>
    </row>
    <row r="593" spans="2:2" ht="12.75">
      <c r="B593" s="6"/>
    </row>
    <row r="594" spans="2:2" ht="12.75">
      <c r="B594" s="6"/>
    </row>
    <row r="595" spans="2:2" ht="12.75">
      <c r="B595" s="6"/>
    </row>
    <row r="596" spans="2:2" ht="12.75">
      <c r="B596" s="6"/>
    </row>
    <row r="597" spans="2:2" ht="12.75">
      <c r="B597" s="6"/>
    </row>
    <row r="598" spans="2:2" ht="12.75">
      <c r="B598" s="6"/>
    </row>
    <row r="599" spans="2:2" ht="12.75">
      <c r="B599" s="6"/>
    </row>
    <row r="600" spans="2:2" ht="12.75">
      <c r="B600" s="6"/>
    </row>
    <row r="601" spans="2:2" ht="12.75">
      <c r="B601" s="6"/>
    </row>
    <row r="602" spans="2:2" ht="12.75">
      <c r="B602" s="6"/>
    </row>
    <row r="603" spans="2:2" ht="12.75">
      <c r="B603" s="6"/>
    </row>
    <row r="604" spans="2:2" ht="12.75">
      <c r="B604" s="6"/>
    </row>
    <row r="605" spans="2:2" ht="12.75">
      <c r="B605" s="6"/>
    </row>
    <row r="606" spans="2:2" ht="12.75">
      <c r="B606" s="6"/>
    </row>
    <row r="607" spans="2:2" ht="12.75">
      <c r="B607" s="6"/>
    </row>
    <row r="608" spans="2:2" ht="12.75">
      <c r="B608" s="6"/>
    </row>
    <row r="609" spans="2:2" ht="12.75">
      <c r="B609" s="6"/>
    </row>
    <row r="610" spans="2:2" ht="12.75">
      <c r="B610" s="6"/>
    </row>
    <row r="611" spans="2:2" ht="12.75">
      <c r="B611" s="6"/>
    </row>
    <row r="612" spans="2:2" ht="12.75">
      <c r="B612" s="6"/>
    </row>
    <row r="613" spans="2:2" ht="12.75">
      <c r="B613" s="6"/>
    </row>
    <row r="614" spans="2:2" ht="12.75">
      <c r="B614" s="6"/>
    </row>
    <row r="615" spans="2:2" ht="12.75">
      <c r="B615" s="6"/>
    </row>
    <row r="616" spans="2:2" ht="12.75">
      <c r="B616" s="6"/>
    </row>
    <row r="617" spans="2:2" ht="12.75">
      <c r="B617" s="6"/>
    </row>
    <row r="618" spans="2:2" ht="12.75">
      <c r="B618" s="6"/>
    </row>
    <row r="619" spans="2:2" ht="12.75">
      <c r="B619" s="6"/>
    </row>
    <row r="620" spans="2:2" ht="12.75">
      <c r="B620" s="6"/>
    </row>
    <row r="621" spans="2:2" ht="12.75">
      <c r="B621" s="6"/>
    </row>
    <row r="622" spans="2:2" ht="12.75">
      <c r="B622" s="6"/>
    </row>
    <row r="623" spans="2:2" ht="12.75">
      <c r="B623" s="6"/>
    </row>
    <row r="624" spans="2:2" ht="12.75">
      <c r="B624" s="6"/>
    </row>
    <row r="625" spans="2:2" ht="12.75">
      <c r="B625" s="6"/>
    </row>
    <row r="626" spans="2:2" ht="12.75">
      <c r="B626" s="6"/>
    </row>
    <row r="627" spans="2:2" ht="12.75">
      <c r="B627" s="6"/>
    </row>
    <row r="628" spans="2:2" ht="12.75">
      <c r="B628" s="6"/>
    </row>
    <row r="629" spans="2:2" ht="12.75">
      <c r="B629" s="6"/>
    </row>
    <row r="630" spans="2:2" ht="12.75">
      <c r="B630" s="6"/>
    </row>
    <row r="631" spans="2:2" ht="12.75">
      <c r="B631" s="6"/>
    </row>
    <row r="632" spans="2:2" ht="12.75">
      <c r="B632" s="6"/>
    </row>
    <row r="633" spans="2:2" ht="12.75">
      <c r="B633" s="6"/>
    </row>
    <row r="634" spans="2:2" ht="12.75">
      <c r="B634" s="6"/>
    </row>
    <row r="635" spans="2:2" ht="12.75">
      <c r="B635" s="6"/>
    </row>
    <row r="636" spans="2:2" ht="12.75">
      <c r="B636" s="6"/>
    </row>
    <row r="637" spans="2:2" ht="12.75">
      <c r="B637" s="6"/>
    </row>
    <row r="638" spans="2:2" ht="12.75">
      <c r="B638" s="6"/>
    </row>
    <row r="639" spans="2:2" ht="12.75">
      <c r="B639" s="6"/>
    </row>
    <row r="640" spans="2:2" ht="12.75">
      <c r="B640" s="6"/>
    </row>
    <row r="641" spans="2:2" ht="12.75">
      <c r="B641" s="6"/>
    </row>
    <row r="642" spans="2:2" ht="12.75">
      <c r="B642" s="6"/>
    </row>
    <row r="643" spans="2:2" ht="12.75">
      <c r="B643" s="6"/>
    </row>
    <row r="644" spans="2:2" ht="12.75">
      <c r="B644" s="6"/>
    </row>
    <row r="645" spans="2:2" ht="12.75">
      <c r="B645" s="6"/>
    </row>
    <row r="646" spans="2:2" ht="12.75">
      <c r="B646" s="6"/>
    </row>
    <row r="647" spans="2:2" ht="12.75">
      <c r="B647" s="6"/>
    </row>
    <row r="648" spans="2:2" ht="12.75">
      <c r="B648" s="6"/>
    </row>
    <row r="649" spans="2:2" ht="12.75">
      <c r="B649" s="6"/>
    </row>
    <row r="650" spans="2:2" ht="12.75">
      <c r="B650" s="6"/>
    </row>
    <row r="651" spans="2:2" ht="12.75">
      <c r="B651" s="6"/>
    </row>
    <row r="652" spans="2:2" ht="12.75">
      <c r="B652" s="6"/>
    </row>
    <row r="653" spans="2:2" ht="12.75">
      <c r="B653" s="6"/>
    </row>
    <row r="654" spans="2:2" ht="12.75">
      <c r="B654" s="6"/>
    </row>
    <row r="655" spans="2:2" ht="12.75">
      <c r="B655" s="6"/>
    </row>
    <row r="656" spans="2:2" ht="12.75">
      <c r="B656" s="6"/>
    </row>
    <row r="657" spans="2:2" ht="12.75">
      <c r="B657" s="6"/>
    </row>
    <row r="658" spans="2:2" ht="12.75">
      <c r="B658" s="6"/>
    </row>
    <row r="659" spans="2:2" ht="12.75">
      <c r="B659" s="6"/>
    </row>
    <row r="660" spans="2:2" ht="12.75">
      <c r="B660" s="6"/>
    </row>
    <row r="661" spans="2:2" ht="12.75">
      <c r="B661" s="6"/>
    </row>
    <row r="662" spans="2:2" ht="12.75">
      <c r="B662" s="6"/>
    </row>
    <row r="663" spans="2:2" ht="12.75">
      <c r="B663" s="6"/>
    </row>
    <row r="664" spans="2:2" ht="12.75">
      <c r="B664" s="6"/>
    </row>
    <row r="665" spans="2:2" ht="12.75">
      <c r="B665" s="6"/>
    </row>
    <row r="666" spans="2:2" ht="12.75">
      <c r="B666" s="6"/>
    </row>
    <row r="667" spans="2:2" ht="12.75">
      <c r="B667" s="6"/>
    </row>
    <row r="668" spans="2:2" ht="12.75">
      <c r="B668" s="6"/>
    </row>
    <row r="669" spans="2:2" ht="12.75">
      <c r="B669" s="6"/>
    </row>
    <row r="670" spans="2:2" ht="12.75">
      <c r="B670" s="6"/>
    </row>
    <row r="671" spans="2:2" ht="12.75">
      <c r="B671" s="6"/>
    </row>
    <row r="672" spans="2:2" ht="12.75">
      <c r="B672" s="6"/>
    </row>
    <row r="673" spans="2:2" ht="12.75">
      <c r="B673" s="6"/>
    </row>
    <row r="674" spans="2:2" ht="12.75">
      <c r="B674" s="6"/>
    </row>
    <row r="675" spans="2:2" ht="12.75">
      <c r="B675" s="6"/>
    </row>
    <row r="676" spans="2:2" ht="12.75">
      <c r="B676" s="6"/>
    </row>
    <row r="677" spans="2:2" ht="12.75">
      <c r="B677" s="6"/>
    </row>
    <row r="678" spans="2:2" ht="12.75">
      <c r="B678" s="6"/>
    </row>
    <row r="679" spans="2:2" ht="12.75">
      <c r="B679" s="6"/>
    </row>
    <row r="680" spans="2:2" ht="12.75">
      <c r="B680" s="6"/>
    </row>
    <row r="681" spans="2:2" ht="12.75">
      <c r="B681" s="6"/>
    </row>
    <row r="682" spans="2:2" ht="12.75">
      <c r="B682" s="6"/>
    </row>
    <row r="683" spans="2:2" ht="12.75">
      <c r="B683" s="6"/>
    </row>
    <row r="684" spans="2:2" ht="12.75">
      <c r="B684" s="6"/>
    </row>
    <row r="685" spans="2:2" ht="12.75">
      <c r="B685" s="6"/>
    </row>
    <row r="686" spans="2:2" ht="12.75">
      <c r="B686" s="6"/>
    </row>
    <row r="687" spans="2:2" ht="12.75">
      <c r="B687" s="6"/>
    </row>
    <row r="688" spans="2:2" ht="12.75">
      <c r="B688" s="6"/>
    </row>
    <row r="689" spans="2:2" ht="12.75">
      <c r="B689" s="6"/>
    </row>
    <row r="690" spans="2:2" ht="12.75">
      <c r="B690" s="6"/>
    </row>
    <row r="691" spans="2:2" ht="12.75">
      <c r="B691" s="6"/>
    </row>
    <row r="692" spans="2:2" ht="12.75">
      <c r="B692" s="6"/>
    </row>
    <row r="693" spans="2:2" ht="12.75">
      <c r="B693" s="6"/>
    </row>
    <row r="694" spans="2:2" ht="12.75">
      <c r="B694" s="6"/>
    </row>
    <row r="695" spans="2:2" ht="12.75">
      <c r="B695" s="6"/>
    </row>
    <row r="696" spans="2:2" ht="12.75">
      <c r="B696" s="6"/>
    </row>
    <row r="697" spans="2:2" ht="12.75">
      <c r="B697" s="6"/>
    </row>
    <row r="698" spans="2:2" ht="12.75">
      <c r="B698" s="6"/>
    </row>
    <row r="699" spans="2:2" ht="12.75">
      <c r="B699" s="6"/>
    </row>
    <row r="700" spans="2:2" ht="12.75">
      <c r="B700" s="6"/>
    </row>
    <row r="701" spans="2:2" ht="12.75">
      <c r="B701" s="6"/>
    </row>
    <row r="702" spans="2:2" ht="12.75">
      <c r="B702" s="6"/>
    </row>
    <row r="703" spans="2:2" ht="12.75">
      <c r="B703" s="6"/>
    </row>
    <row r="704" spans="2:2" ht="12.75">
      <c r="B704" s="6"/>
    </row>
    <row r="705" spans="2:2" ht="12.75">
      <c r="B705" s="6"/>
    </row>
    <row r="706" spans="2:2" ht="12.75">
      <c r="B706" s="6"/>
    </row>
    <row r="707" spans="2:2" ht="12.75">
      <c r="B707" s="6"/>
    </row>
    <row r="708" spans="2:2" ht="12.75">
      <c r="B708" s="6"/>
    </row>
    <row r="709" spans="2:2" ht="12.75">
      <c r="B709" s="6"/>
    </row>
    <row r="710" spans="2:2" ht="12.75">
      <c r="B710" s="6"/>
    </row>
    <row r="711" spans="2:2" ht="12.75">
      <c r="B711" s="6"/>
    </row>
    <row r="712" spans="2:2" ht="12.75">
      <c r="B712" s="6"/>
    </row>
    <row r="713" spans="2:2" ht="12.75">
      <c r="B713" s="6"/>
    </row>
    <row r="714" spans="2:2" ht="12.75">
      <c r="B714" s="6"/>
    </row>
    <row r="715" spans="2:2" ht="12.75">
      <c r="B715" s="6"/>
    </row>
    <row r="716" spans="2:2" ht="12.75">
      <c r="B716" s="6"/>
    </row>
    <row r="717" spans="2:2" ht="12.75">
      <c r="B717" s="6"/>
    </row>
    <row r="718" spans="2:2" ht="12.75">
      <c r="B718" s="6"/>
    </row>
    <row r="719" spans="2:2" ht="12.75">
      <c r="B719" s="6"/>
    </row>
    <row r="720" spans="2:2" ht="12.75">
      <c r="B720" s="6"/>
    </row>
    <row r="721" spans="2:2" ht="12.75">
      <c r="B721" s="6"/>
    </row>
    <row r="722" spans="2:2" ht="12.75">
      <c r="B722" s="6"/>
    </row>
    <row r="723" spans="2:2" ht="12.75">
      <c r="B723" s="6"/>
    </row>
    <row r="724" spans="2:2" ht="12.75">
      <c r="B724" s="6"/>
    </row>
    <row r="725" spans="2:2" ht="12.75">
      <c r="B725" s="6"/>
    </row>
    <row r="726" spans="2:2" ht="12.75">
      <c r="B726" s="6"/>
    </row>
    <row r="727" spans="2:2" ht="12.75">
      <c r="B727" s="6"/>
    </row>
    <row r="728" spans="2:2" ht="12.75">
      <c r="B728" s="6"/>
    </row>
    <row r="729" spans="2:2" ht="12.75">
      <c r="B729" s="6"/>
    </row>
    <row r="730" spans="2:2" ht="12.75">
      <c r="B730" s="6"/>
    </row>
    <row r="731" spans="2:2" ht="12.75">
      <c r="B731" s="6"/>
    </row>
    <row r="732" spans="2:2" ht="12.75">
      <c r="B732" s="6"/>
    </row>
    <row r="733" spans="2:2" ht="12.75">
      <c r="B733" s="6"/>
    </row>
    <row r="734" spans="2:2" ht="12.75">
      <c r="B734" s="6"/>
    </row>
    <row r="735" spans="2:2" ht="12.75">
      <c r="B735" s="6"/>
    </row>
    <row r="736" spans="2:2" ht="12.75">
      <c r="B736" s="6"/>
    </row>
    <row r="737" spans="2:2" ht="12.75">
      <c r="B737" s="6"/>
    </row>
    <row r="738" spans="2:2" ht="12.75">
      <c r="B738" s="6"/>
    </row>
    <row r="739" spans="2:2" ht="12.75">
      <c r="B739" s="6"/>
    </row>
    <row r="740" spans="2:2" ht="12.75">
      <c r="B740" s="6"/>
    </row>
    <row r="741" spans="2:2" ht="12.75">
      <c r="B741" s="6"/>
    </row>
    <row r="742" spans="2:2" ht="12.75">
      <c r="B742" s="6"/>
    </row>
    <row r="743" spans="2:2" ht="12.75">
      <c r="B743" s="6"/>
    </row>
    <row r="744" spans="2:2" ht="12.75">
      <c r="B744" s="6"/>
    </row>
    <row r="745" spans="2:2" ht="12.75">
      <c r="B745" s="6"/>
    </row>
    <row r="746" spans="2:2" ht="12.75">
      <c r="B746" s="6"/>
    </row>
    <row r="747" spans="2:2" ht="12.75">
      <c r="B747" s="6"/>
    </row>
    <row r="748" spans="2:2" ht="12.75">
      <c r="B748" s="6"/>
    </row>
    <row r="749" spans="2:2" ht="12.75">
      <c r="B749" s="6"/>
    </row>
    <row r="750" spans="2:2" ht="12.75">
      <c r="B750" s="6"/>
    </row>
    <row r="751" spans="2:2" ht="12.75">
      <c r="B751" s="6"/>
    </row>
    <row r="752" spans="2:2" ht="12.75">
      <c r="B752" s="6"/>
    </row>
    <row r="753" spans="2:2" ht="12.75">
      <c r="B753" s="6"/>
    </row>
    <row r="754" spans="2:2" ht="12.75">
      <c r="B754" s="6"/>
    </row>
    <row r="755" spans="2:2" ht="12.75">
      <c r="B755" s="6"/>
    </row>
    <row r="756" spans="2:2" ht="12.75">
      <c r="B756" s="6"/>
    </row>
    <row r="757" spans="2:2" ht="12.75">
      <c r="B757" s="6"/>
    </row>
    <row r="758" spans="2:2" ht="12.75">
      <c r="B758" s="6"/>
    </row>
    <row r="759" spans="2:2" ht="12.75">
      <c r="B759" s="6"/>
    </row>
    <row r="760" spans="2:2" ht="12.75">
      <c r="B760" s="6"/>
    </row>
    <row r="761" spans="2:2" ht="12.75">
      <c r="B761" s="6"/>
    </row>
    <row r="762" spans="2:2" ht="12.75">
      <c r="B762" s="6"/>
    </row>
    <row r="763" spans="2:2" ht="12.75">
      <c r="B763" s="6"/>
    </row>
    <row r="764" spans="2:2" ht="12.75">
      <c r="B764" s="6"/>
    </row>
    <row r="765" spans="2:2" ht="12.75">
      <c r="B765" s="6"/>
    </row>
    <row r="766" spans="2:2" ht="12.75">
      <c r="B766" s="6"/>
    </row>
    <row r="767" spans="2:2" ht="12.75">
      <c r="B767" s="6"/>
    </row>
    <row r="768" spans="2:2" ht="12.75">
      <c r="B768" s="6"/>
    </row>
    <row r="769" spans="2:2" ht="12.75">
      <c r="B769" s="6"/>
    </row>
    <row r="770" spans="2:2" ht="12.75">
      <c r="B770" s="6"/>
    </row>
    <row r="771" spans="2:2" ht="12.75">
      <c r="B771" s="6"/>
    </row>
    <row r="772" spans="2:2" ht="12.75">
      <c r="B772" s="6"/>
    </row>
    <row r="773" spans="2:2" ht="12.75">
      <c r="B773" s="6"/>
    </row>
    <row r="774" spans="2:2" ht="12.75">
      <c r="B774" s="6"/>
    </row>
    <row r="775" spans="2:2" ht="12.75">
      <c r="B775" s="6"/>
    </row>
    <row r="776" spans="2:2" ht="12.75">
      <c r="B776" s="6"/>
    </row>
    <row r="777" spans="2:2" ht="12.75">
      <c r="B777" s="6"/>
    </row>
    <row r="778" spans="2:2" ht="12.75">
      <c r="B778" s="6"/>
    </row>
    <row r="779" spans="2:2" ht="12.75">
      <c r="B779" s="6"/>
    </row>
    <row r="780" spans="2:2" ht="12.75">
      <c r="B780" s="6"/>
    </row>
    <row r="781" spans="2:2" ht="12.75">
      <c r="B781" s="6"/>
    </row>
    <row r="782" spans="2:2" ht="12.75">
      <c r="B782" s="6"/>
    </row>
    <row r="783" spans="2:2" ht="12.75">
      <c r="B783" s="6"/>
    </row>
    <row r="784" spans="2:2" ht="12.75">
      <c r="B784" s="6"/>
    </row>
    <row r="785" spans="2:2" ht="12.75">
      <c r="B785" s="6"/>
    </row>
    <row r="786" spans="2:2" ht="12.75">
      <c r="B786" s="6"/>
    </row>
    <row r="787" spans="2:2" ht="12.75">
      <c r="B787" s="6"/>
    </row>
    <row r="788" spans="2:2" ht="12.75">
      <c r="B788" s="6"/>
    </row>
    <row r="789" spans="2:2" ht="12.75">
      <c r="B789" s="6"/>
    </row>
    <row r="790" spans="2:2" ht="12.75">
      <c r="B790" s="6"/>
    </row>
    <row r="791" spans="2:2" ht="12.75">
      <c r="B791" s="6"/>
    </row>
    <row r="792" spans="2:2" ht="12.75">
      <c r="B792" s="6"/>
    </row>
    <row r="793" spans="2:2" ht="12.75">
      <c r="B793" s="6"/>
    </row>
    <row r="794" spans="2:2" ht="12.75">
      <c r="B794" s="6"/>
    </row>
    <row r="795" spans="2:2" ht="12.75">
      <c r="B795" s="6"/>
    </row>
    <row r="796" spans="2:2" ht="12.75">
      <c r="B796" s="6"/>
    </row>
    <row r="797" spans="2:2" ht="12.75">
      <c r="B797" s="6"/>
    </row>
    <row r="798" spans="2:2" ht="12.75">
      <c r="B798" s="6"/>
    </row>
    <row r="799" spans="2:2" ht="12.75">
      <c r="B799" s="6"/>
    </row>
    <row r="800" spans="2:2" ht="12.75">
      <c r="B800" s="6"/>
    </row>
    <row r="801" spans="2:2" ht="12.75">
      <c r="B801" s="6"/>
    </row>
    <row r="802" spans="2:2" ht="12.75">
      <c r="B802" s="6"/>
    </row>
    <row r="803" spans="2:2" ht="12.75">
      <c r="B803" s="6"/>
    </row>
    <row r="804" spans="2:2" ht="12.75">
      <c r="B804" s="6"/>
    </row>
    <row r="805" spans="2:2" ht="12.75">
      <c r="B805" s="6"/>
    </row>
    <row r="806" spans="2:2" ht="12.75">
      <c r="B806" s="6"/>
    </row>
    <row r="807" spans="2:2" ht="12.75">
      <c r="B807" s="6"/>
    </row>
    <row r="808" spans="2:2" ht="12.75">
      <c r="B808" s="6"/>
    </row>
    <row r="809" spans="2:2" ht="12.75">
      <c r="B809" s="6"/>
    </row>
    <row r="810" spans="2:2" ht="12.75">
      <c r="B810" s="6"/>
    </row>
    <row r="811" spans="2:2" ht="12.75">
      <c r="B811" s="6"/>
    </row>
    <row r="812" spans="2:2" ht="12.75">
      <c r="B812" s="6"/>
    </row>
    <row r="813" spans="2:2" ht="12.75">
      <c r="B813" s="6"/>
    </row>
    <row r="814" spans="2:2" ht="12.75">
      <c r="B814" s="6"/>
    </row>
    <row r="815" spans="2:2" ht="12.75">
      <c r="B815" s="6"/>
    </row>
    <row r="816" spans="2:2" ht="12.75">
      <c r="B816" s="6"/>
    </row>
    <row r="817" spans="2:2" ht="12.75">
      <c r="B817" s="6"/>
    </row>
    <row r="818" spans="2:2" ht="12.75">
      <c r="B818" s="6"/>
    </row>
    <row r="819" spans="2:2" ht="12.75">
      <c r="B819" s="6"/>
    </row>
    <row r="820" spans="2:2" ht="12.75">
      <c r="B820" s="6"/>
    </row>
    <row r="821" spans="2:2" ht="12.75">
      <c r="B821" s="6"/>
    </row>
    <row r="822" spans="2:2" ht="12.75">
      <c r="B822" s="6"/>
    </row>
    <row r="823" spans="2:2" ht="12.75">
      <c r="B823" s="6"/>
    </row>
    <row r="824" spans="2:2" ht="12.75">
      <c r="B824" s="6"/>
    </row>
    <row r="825" spans="2:2" ht="12.75">
      <c r="B825" s="6"/>
    </row>
    <row r="826" spans="2:2" ht="12.75">
      <c r="B826" s="6"/>
    </row>
    <row r="827" spans="2:2" ht="12.75">
      <c r="B827" s="6"/>
    </row>
    <row r="828" spans="2:2" ht="12.75">
      <c r="B828" s="6"/>
    </row>
    <row r="829" spans="2:2" ht="12.75">
      <c r="B829" s="6"/>
    </row>
    <row r="830" spans="2:2" ht="12.75">
      <c r="B830" s="6"/>
    </row>
    <row r="831" spans="2:2" ht="12.75">
      <c r="B831" s="6"/>
    </row>
    <row r="832" spans="2:2" ht="12.75">
      <c r="B832" s="6"/>
    </row>
    <row r="833" spans="2:2" ht="12.75">
      <c r="B833" s="6"/>
    </row>
    <row r="834" spans="2:2" ht="12.75">
      <c r="B834" s="6"/>
    </row>
    <row r="835" spans="2:2" ht="12.75">
      <c r="B835" s="6"/>
    </row>
    <row r="836" spans="2:2" ht="12.75">
      <c r="B836" s="6"/>
    </row>
    <row r="837" spans="2:2" ht="12.75">
      <c r="B837" s="6"/>
    </row>
    <row r="838" spans="2:2" ht="12.75">
      <c r="B838" s="6"/>
    </row>
    <row r="839" spans="2:2" ht="12.75">
      <c r="B839" s="6"/>
    </row>
    <row r="840" spans="2:2" ht="12.75">
      <c r="B840" s="6"/>
    </row>
    <row r="841" spans="2:2" ht="12.75">
      <c r="B841" s="6"/>
    </row>
    <row r="842" spans="2:2" ht="12.75">
      <c r="B842" s="6"/>
    </row>
    <row r="843" spans="2:2" ht="12.75">
      <c r="B843" s="6"/>
    </row>
    <row r="844" spans="2:2" ht="12.75">
      <c r="B844" s="6"/>
    </row>
    <row r="845" spans="2:2" ht="12.75">
      <c r="B845" s="6"/>
    </row>
    <row r="846" spans="2:2" ht="12.75">
      <c r="B846" s="6"/>
    </row>
    <row r="847" spans="2:2" ht="12.75">
      <c r="B847" s="6"/>
    </row>
    <row r="848" spans="2:2" ht="12.75">
      <c r="B848" s="6"/>
    </row>
    <row r="849" spans="2:2" ht="12.75">
      <c r="B849" s="6"/>
    </row>
    <row r="850" spans="2:2" ht="12.75">
      <c r="B850" s="6"/>
    </row>
    <row r="851" spans="2:2" ht="12.75">
      <c r="B851" s="6"/>
    </row>
    <row r="852" spans="2:2" ht="12.75">
      <c r="B852" s="6"/>
    </row>
    <row r="853" spans="2:2" ht="12.75">
      <c r="B853" s="6"/>
    </row>
    <row r="854" spans="2:2" ht="12.75">
      <c r="B854" s="6"/>
    </row>
    <row r="855" spans="2:2" ht="12.75">
      <c r="B855" s="6"/>
    </row>
    <row r="856" spans="2:2" ht="12.75">
      <c r="B856" s="6"/>
    </row>
    <row r="857" spans="2:2" ht="12.75">
      <c r="B857" s="6"/>
    </row>
    <row r="858" spans="2:2" ht="12.75">
      <c r="B858" s="6"/>
    </row>
    <row r="859" spans="2:2" ht="12.75">
      <c r="B859" s="6"/>
    </row>
    <row r="860" spans="2:2" ht="12.75">
      <c r="B860" s="6"/>
    </row>
    <row r="861" spans="2:2" ht="12.75">
      <c r="B861" s="6"/>
    </row>
    <row r="862" spans="2:2" ht="12.75">
      <c r="B862" s="6"/>
    </row>
    <row r="863" spans="2:2" ht="12.75">
      <c r="B863" s="6"/>
    </row>
    <row r="864" spans="2:2" ht="12.75">
      <c r="B864" s="6"/>
    </row>
    <row r="865" spans="2:2" ht="12.75">
      <c r="B865" s="6"/>
    </row>
    <row r="866" spans="2:2" ht="12.75">
      <c r="B866" s="6"/>
    </row>
    <row r="867" spans="2:2" ht="12.75">
      <c r="B867" s="6"/>
    </row>
    <row r="868" spans="2:2" ht="12.75">
      <c r="B868" s="6"/>
    </row>
    <row r="869" spans="2:2" ht="12.75">
      <c r="B869" s="6"/>
    </row>
    <row r="870" spans="2:2" ht="12.75">
      <c r="B870" s="6"/>
    </row>
    <row r="871" spans="2:2" ht="12.75">
      <c r="B871" s="6"/>
    </row>
    <row r="872" spans="2:2" ht="12.75">
      <c r="B872" s="6"/>
    </row>
    <row r="873" spans="2:2" ht="12.75">
      <c r="B873" s="6"/>
    </row>
    <row r="874" spans="2:2" ht="12.75">
      <c r="B874" s="6"/>
    </row>
    <row r="875" spans="2:2" ht="12.75">
      <c r="B875" s="6"/>
    </row>
    <row r="876" spans="2:2" ht="12.75">
      <c r="B876" s="6"/>
    </row>
    <row r="877" spans="2:2" ht="12.75">
      <c r="B877" s="6"/>
    </row>
    <row r="878" spans="2:2" ht="12.75">
      <c r="B878" s="6"/>
    </row>
    <row r="879" spans="2:2" ht="12.75">
      <c r="B879" s="6"/>
    </row>
    <row r="880" spans="2:2" ht="12.75">
      <c r="B880" s="6"/>
    </row>
    <row r="881" spans="2:2" ht="12.75">
      <c r="B881" s="6"/>
    </row>
    <row r="882" spans="2:2" ht="12.75">
      <c r="B882" s="6"/>
    </row>
    <row r="883" spans="2:2" ht="12.75">
      <c r="B883" s="6"/>
    </row>
    <row r="884" spans="2:2" ht="12.75">
      <c r="B884" s="6"/>
    </row>
    <row r="885" spans="2:2" ht="12.75">
      <c r="B885" s="6"/>
    </row>
    <row r="886" spans="2:2" ht="12.75">
      <c r="B886" s="6"/>
    </row>
    <row r="887" spans="2:2" ht="12.75">
      <c r="B887" s="6"/>
    </row>
    <row r="888" spans="2:2" ht="12.75">
      <c r="B888" s="6"/>
    </row>
    <row r="889" spans="2:2" ht="12.75">
      <c r="B889" s="6"/>
    </row>
    <row r="890" spans="2:2" ht="12.75">
      <c r="B890" s="6"/>
    </row>
    <row r="891" spans="2:2" ht="12.75">
      <c r="B891" s="6"/>
    </row>
    <row r="892" spans="2:2" ht="12.75">
      <c r="B892" s="6"/>
    </row>
    <row r="893" spans="2:2" ht="12.75">
      <c r="B893" s="6"/>
    </row>
    <row r="894" spans="2:2" ht="12.75">
      <c r="B894" s="6"/>
    </row>
    <row r="895" spans="2:2" ht="12.75">
      <c r="B895" s="6"/>
    </row>
    <row r="896" spans="2:2" ht="12.75">
      <c r="B896" s="6"/>
    </row>
    <row r="897" spans="2:2" ht="12.75">
      <c r="B897" s="6"/>
    </row>
    <row r="898" spans="2:2" ht="12.75">
      <c r="B898" s="6"/>
    </row>
    <row r="899" spans="2:2" ht="12.75">
      <c r="B899" s="6"/>
    </row>
    <row r="900" spans="2:2" ht="12.75">
      <c r="B900" s="6"/>
    </row>
    <row r="901" spans="2:2" ht="12.75">
      <c r="B901" s="6"/>
    </row>
    <row r="902" spans="2:2" ht="12.75">
      <c r="B902" s="6"/>
    </row>
    <row r="903" spans="2:2" ht="12.75">
      <c r="B903" s="6"/>
    </row>
    <row r="904" spans="2:2" ht="12.75">
      <c r="B904" s="6"/>
    </row>
    <row r="905" spans="2:2" ht="12.75">
      <c r="B905" s="6"/>
    </row>
    <row r="906" spans="2:2" ht="12.75">
      <c r="B906" s="6"/>
    </row>
    <row r="907" spans="2:2" ht="12.75">
      <c r="B907" s="6"/>
    </row>
    <row r="908" spans="2:2" ht="12.75">
      <c r="B908" s="6"/>
    </row>
    <row r="909" spans="2:2" ht="12.75">
      <c r="B909" s="6"/>
    </row>
    <row r="910" spans="2:2" ht="12.75">
      <c r="B910" s="6"/>
    </row>
    <row r="911" spans="2:2" ht="12.75">
      <c r="B911" s="6"/>
    </row>
    <row r="912" spans="2:2" ht="12.75">
      <c r="B912" s="6"/>
    </row>
    <row r="913" spans="2:2" ht="12.75">
      <c r="B913" s="6"/>
    </row>
    <row r="914" spans="2:2" ht="12.75">
      <c r="B914" s="6"/>
    </row>
    <row r="915" spans="2:2" ht="12.75">
      <c r="B915" s="6"/>
    </row>
    <row r="916" spans="2:2" ht="12.75">
      <c r="B916" s="6"/>
    </row>
    <row r="917" spans="2:2" ht="12.75">
      <c r="B917" s="6"/>
    </row>
    <row r="918" spans="2:2" ht="12.75">
      <c r="B918" s="6"/>
    </row>
    <row r="919" spans="2:2" ht="12.75">
      <c r="B919" s="6"/>
    </row>
    <row r="920" spans="2:2" ht="12.75">
      <c r="B920" s="6"/>
    </row>
    <row r="921" spans="2:2" ht="12.75">
      <c r="B921" s="6"/>
    </row>
    <row r="922" spans="2:2" ht="12.75">
      <c r="B922" s="6"/>
    </row>
    <row r="923" spans="2:2" ht="12.75">
      <c r="B923" s="6"/>
    </row>
    <row r="924" spans="2:2" ht="12.75">
      <c r="B924" s="6"/>
    </row>
    <row r="925" spans="2:2" ht="12.75">
      <c r="B925" s="6"/>
    </row>
    <row r="926" spans="2:2" ht="12.75">
      <c r="B926" s="6"/>
    </row>
    <row r="927" spans="2:2" ht="12.75">
      <c r="B927" s="6"/>
    </row>
    <row r="928" spans="2:2" ht="12.75">
      <c r="B928" s="6"/>
    </row>
    <row r="929" spans="2:2" ht="12.75">
      <c r="B929" s="6"/>
    </row>
    <row r="930" spans="2:2" ht="12.75">
      <c r="B930" s="6"/>
    </row>
    <row r="931" spans="2:2" ht="12.75">
      <c r="B931" s="6"/>
    </row>
    <row r="932" spans="2:2" ht="12.75">
      <c r="B932" s="6"/>
    </row>
    <row r="933" spans="2:2" ht="12.75">
      <c r="B933" s="6"/>
    </row>
    <row r="934" spans="2:2" ht="12.75">
      <c r="B934" s="6"/>
    </row>
    <row r="935" spans="2:2" ht="12.75">
      <c r="B935" s="6"/>
    </row>
    <row r="936" spans="2:2" ht="12.75">
      <c r="B936" s="6"/>
    </row>
    <row r="937" spans="2:2" ht="12.75">
      <c r="B937" s="6"/>
    </row>
    <row r="938" spans="2:2" ht="12.75">
      <c r="B938" s="6"/>
    </row>
    <row r="939" spans="2:2" ht="12.75">
      <c r="B939" s="6"/>
    </row>
    <row r="940" spans="2:2" ht="12.75">
      <c r="B940" s="6"/>
    </row>
    <row r="941" spans="2:2" ht="12.75">
      <c r="B941" s="6"/>
    </row>
    <row r="942" spans="2:2" ht="12.75">
      <c r="B942" s="6"/>
    </row>
    <row r="943" spans="2:2" ht="12.75">
      <c r="B943" s="6"/>
    </row>
    <row r="944" spans="2:2" ht="12.75">
      <c r="B944" s="6"/>
    </row>
    <row r="945" spans="2:2" ht="12.75">
      <c r="B945" s="6"/>
    </row>
    <row r="946" spans="2:2" ht="12.75">
      <c r="B946" s="6"/>
    </row>
    <row r="947" spans="2:2" ht="12.75">
      <c r="B947" s="6"/>
    </row>
    <row r="948" spans="2:2" ht="12.75">
      <c r="B948" s="6"/>
    </row>
    <row r="949" spans="2:2" ht="12.75">
      <c r="B949" s="6"/>
    </row>
    <row r="950" spans="2:2" ht="12.75">
      <c r="B950" s="6"/>
    </row>
    <row r="951" spans="2:2" ht="12.75">
      <c r="B951" s="6"/>
    </row>
    <row r="952" spans="2:2" ht="12.75">
      <c r="B952" s="6"/>
    </row>
    <row r="953" spans="2:2" ht="12.75">
      <c r="B953" s="6"/>
    </row>
    <row r="954" spans="2:2" ht="12.75">
      <c r="B954" s="6"/>
    </row>
    <row r="955" spans="2:2" ht="12.75">
      <c r="B955" s="6"/>
    </row>
    <row r="956" spans="2:2" ht="12.75">
      <c r="B956" s="6"/>
    </row>
    <row r="957" spans="2:2" ht="12.75">
      <c r="B957" s="6"/>
    </row>
    <row r="958" spans="2:2" ht="12.75">
      <c r="B958" s="6"/>
    </row>
    <row r="959" spans="2:2" ht="12.75">
      <c r="B959" s="6"/>
    </row>
    <row r="960" spans="2:2" ht="12.75">
      <c r="B960" s="6"/>
    </row>
    <row r="961" spans="2:2" ht="12.75">
      <c r="B961" s="6"/>
    </row>
    <row r="962" spans="2:2" ht="12.75">
      <c r="B962" s="6"/>
    </row>
    <row r="963" spans="2:2" ht="12.75">
      <c r="B963" s="6"/>
    </row>
    <row r="964" spans="2:2" ht="12.75">
      <c r="B964" s="6"/>
    </row>
    <row r="965" spans="2:2" ht="12.75">
      <c r="B965" s="6"/>
    </row>
    <row r="966" spans="2:2" ht="12.75">
      <c r="B966" s="6"/>
    </row>
    <row r="967" spans="2:2" ht="12.75">
      <c r="B967" s="6"/>
    </row>
    <row r="968" spans="2:2" ht="12.75">
      <c r="B968" s="6"/>
    </row>
    <row r="969" spans="2:2" ht="12.75">
      <c r="B969" s="6"/>
    </row>
    <row r="970" spans="2:2" ht="12.75">
      <c r="B970" s="6"/>
    </row>
    <row r="971" spans="2:2" ht="12.75">
      <c r="B971" s="6"/>
    </row>
    <row r="972" spans="2:2" ht="12.75">
      <c r="B972" s="6"/>
    </row>
    <row r="973" spans="2:2" ht="12.75">
      <c r="B973" s="6"/>
    </row>
    <row r="974" spans="2:2" ht="12.75">
      <c r="B974" s="6"/>
    </row>
    <row r="975" spans="2:2" ht="12.75">
      <c r="B975" s="6"/>
    </row>
    <row r="976" spans="2:2" ht="12.75">
      <c r="B976" s="6"/>
    </row>
    <row r="977" spans="2:2" ht="12.75">
      <c r="B977" s="6"/>
    </row>
    <row r="978" spans="2:2" ht="12.75">
      <c r="B978" s="6"/>
    </row>
    <row r="979" spans="2:2" ht="12.75">
      <c r="B979" s="6"/>
    </row>
    <row r="980" spans="2:2" ht="12.75">
      <c r="B980" s="6"/>
    </row>
    <row r="981" spans="2:2" ht="12.75">
      <c r="B981" s="6"/>
    </row>
    <row r="982" spans="2:2" ht="12.75">
      <c r="B982" s="6"/>
    </row>
    <row r="983" spans="2:2" ht="12.75">
      <c r="B983" s="6"/>
    </row>
    <row r="984" spans="2:2" ht="12.75">
      <c r="B984" s="6"/>
    </row>
    <row r="985" spans="2:2" ht="12.75">
      <c r="B985" s="6"/>
    </row>
    <row r="986" spans="2:2" ht="12.75">
      <c r="B986" s="6"/>
    </row>
    <row r="987" spans="2:2" ht="12.75">
      <c r="B987" s="6"/>
    </row>
    <row r="988" spans="2:2" ht="12.75">
      <c r="B988" s="6"/>
    </row>
    <row r="989" spans="2:2" ht="12.75">
      <c r="B989" s="6"/>
    </row>
    <row r="990" spans="2:2" ht="12.75">
      <c r="B990" s="6"/>
    </row>
    <row r="991" spans="2:2" ht="12.75">
      <c r="B991" s="6"/>
    </row>
    <row r="992" spans="2:2" ht="12.75">
      <c r="B992" s="6"/>
    </row>
    <row r="993" spans="2:2" ht="12.75">
      <c r="B993" s="6"/>
    </row>
    <row r="994" spans="2:2" ht="12.75">
      <c r="B994" s="6"/>
    </row>
    <row r="995" spans="2:2" ht="12.75">
      <c r="B995" s="6"/>
    </row>
    <row r="996" spans="2:2" ht="12.75">
      <c r="B996" s="6"/>
    </row>
    <row r="997" spans="2:2" ht="12.75">
      <c r="B997" s="6"/>
    </row>
    <row r="998" spans="2:2" ht="12.75">
      <c r="B998" s="6"/>
    </row>
  </sheetData>
  <hyperlinks>
    <hyperlink ref="B5" r:id="rId1" xr:uid="{00000000-0004-0000-0500-000000000000}"/>
    <hyperlink ref="B7" r:id="rId2" xr:uid="{00000000-0004-0000-0500-000001000000}"/>
    <hyperlink ref="B8" r:id="rId3" xr:uid="{00000000-0004-0000-0500-000002000000}"/>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266DA-D9EB-4834-851F-88B24F16EE6E}">
  <sheetPr>
    <tabColor theme="7"/>
    <outlinePr summaryBelow="0" summaryRight="0"/>
  </sheetPr>
  <dimension ref="A1:E998"/>
  <sheetViews>
    <sheetView workbookViewId="0">
      <selection activeCell="B5" sqref="B5"/>
    </sheetView>
  </sheetViews>
  <sheetFormatPr defaultColWidth="14.42578125" defaultRowHeight="15.75" customHeight="1"/>
  <cols>
    <col min="1" max="1" width="42.42578125" customWidth="1"/>
    <col min="2" max="2" width="86" customWidth="1"/>
  </cols>
  <sheetData>
    <row r="1" spans="1:2" ht="15.75" customHeight="1">
      <c r="A1" s="1" t="s">
        <v>0</v>
      </c>
      <c r="B1" s="8" t="s">
        <v>269</v>
      </c>
    </row>
    <row r="2" spans="1:2" ht="15.75" customHeight="1">
      <c r="A2" s="1" t="s">
        <v>2</v>
      </c>
      <c r="B2" s="2" t="s">
        <v>270</v>
      </c>
    </row>
    <row r="3" spans="1:2" ht="15.75" customHeight="1">
      <c r="A3" s="1" t="s">
        <v>4</v>
      </c>
      <c r="B3" s="2" t="s">
        <v>271</v>
      </c>
    </row>
    <row r="4" spans="1:2" ht="15.75" customHeight="1">
      <c r="A4" s="1" t="s">
        <v>6</v>
      </c>
      <c r="B4" s="2" t="s">
        <v>272</v>
      </c>
    </row>
    <row r="5" spans="1:2" ht="15.75" customHeight="1">
      <c r="A5" s="1" t="s">
        <v>7</v>
      </c>
      <c r="B5" s="64" t="s">
        <v>273</v>
      </c>
    </row>
    <row r="6" spans="1:2" ht="15.75" customHeight="1">
      <c r="A6" s="1" t="s">
        <v>9</v>
      </c>
      <c r="B6" s="2" t="s">
        <v>274</v>
      </c>
    </row>
    <row r="7" spans="1:2" ht="15.75" customHeight="1">
      <c r="A7" s="1" t="s">
        <v>11</v>
      </c>
      <c r="B7" s="64" t="s">
        <v>275</v>
      </c>
    </row>
    <row r="8" spans="1:2" ht="15.75" customHeight="1">
      <c r="A8" s="1" t="s">
        <v>13</v>
      </c>
      <c r="B8" s="2" t="s">
        <v>276</v>
      </c>
    </row>
    <row r="9" spans="1:2" ht="15.75" customHeight="1">
      <c r="A9" s="1" t="s">
        <v>15</v>
      </c>
      <c r="B9" s="75" t="s">
        <v>277</v>
      </c>
    </row>
    <row r="10" spans="1:2" ht="15">
      <c r="A10" s="1" t="s">
        <v>16</v>
      </c>
      <c r="B10" s="15" t="s">
        <v>278</v>
      </c>
    </row>
    <row r="11" spans="1:2" ht="15.75" customHeight="1">
      <c r="A11" s="1" t="s">
        <v>18</v>
      </c>
      <c r="B11" s="2" t="s">
        <v>35</v>
      </c>
    </row>
    <row r="12" spans="1:2" ht="15.75" customHeight="1">
      <c r="A12" s="1" t="s">
        <v>20</v>
      </c>
      <c r="B12" s="2" t="s">
        <v>35</v>
      </c>
    </row>
    <row r="13" spans="1:2" ht="15.75" customHeight="1">
      <c r="A13" s="1" t="s">
        <v>22</v>
      </c>
      <c r="B13" s="2" t="s">
        <v>279</v>
      </c>
    </row>
    <row r="14" spans="1:2" ht="15.75" customHeight="1">
      <c r="A14" s="1" t="s">
        <v>24</v>
      </c>
      <c r="B14" s="2" t="s">
        <v>280</v>
      </c>
    </row>
    <row r="15" spans="1:2" ht="15.75" customHeight="1">
      <c r="A15" s="5" t="s">
        <v>26</v>
      </c>
      <c r="B15" s="2" t="s">
        <v>281</v>
      </c>
    </row>
    <row r="16" spans="1:2" ht="15.75" customHeight="1">
      <c r="A16" s="5" t="s">
        <v>28</v>
      </c>
      <c r="B16" s="76">
        <v>30</v>
      </c>
    </row>
    <row r="17" spans="1:5" ht="15.75" customHeight="1">
      <c r="A17" s="5" t="s">
        <v>30</v>
      </c>
      <c r="B17" s="77" t="s">
        <v>282</v>
      </c>
    </row>
    <row r="18" spans="1:5" ht="15.75" customHeight="1">
      <c r="A18" s="1" t="s">
        <v>32</v>
      </c>
      <c r="B18" s="2" t="s">
        <v>283</v>
      </c>
    </row>
    <row r="19" spans="1:5" ht="15.75" customHeight="1">
      <c r="A19" s="1" t="s">
        <v>34</v>
      </c>
      <c r="B19" s="2" t="s">
        <v>284</v>
      </c>
    </row>
    <row r="20" spans="1:5" ht="37.5" customHeight="1">
      <c r="A20" s="1" t="s">
        <v>36</v>
      </c>
      <c r="B20" s="2" t="s">
        <v>285</v>
      </c>
    </row>
    <row r="21" spans="1:5" ht="13.5" thickBot="1">
      <c r="B21" s="6"/>
    </row>
    <row r="22" spans="1:5" ht="79.5" thickBot="1">
      <c r="A22" s="65" t="s">
        <v>286</v>
      </c>
      <c r="B22" s="66" t="s">
        <v>287</v>
      </c>
      <c r="C22" s="66" t="s">
        <v>288</v>
      </c>
      <c r="D22" s="66" t="s">
        <v>289</v>
      </c>
      <c r="E22" s="67" t="s">
        <v>290</v>
      </c>
    </row>
    <row r="23" spans="1:5" ht="30.75" customHeight="1">
      <c r="A23" s="68" t="s">
        <v>291</v>
      </c>
      <c r="B23" s="78" t="s">
        <v>292</v>
      </c>
      <c r="C23" s="80">
        <v>4250</v>
      </c>
      <c r="D23" s="82">
        <v>0.08</v>
      </c>
      <c r="E23" s="80">
        <v>3910</v>
      </c>
    </row>
    <row r="24" spans="1:5" ht="16.5" customHeight="1" thickBot="1">
      <c r="A24" s="69" t="s">
        <v>293</v>
      </c>
      <c r="B24" s="79"/>
      <c r="C24" s="81"/>
      <c r="D24" s="83"/>
      <c r="E24" s="81"/>
    </row>
    <row r="25" spans="1:5" ht="27" thickBot="1">
      <c r="A25" s="70"/>
      <c r="B25" s="71"/>
      <c r="C25" s="71"/>
      <c r="D25" s="71"/>
      <c r="E25" s="71"/>
    </row>
    <row r="26" spans="1:5" ht="15.75" customHeight="1">
      <c r="A26" s="68" t="s">
        <v>294</v>
      </c>
      <c r="B26" s="84" t="s">
        <v>295</v>
      </c>
      <c r="C26" s="85">
        <v>4500</v>
      </c>
      <c r="D26" s="86">
        <v>0.08</v>
      </c>
      <c r="E26" s="85">
        <v>4140</v>
      </c>
    </row>
    <row r="27" spans="1:5" ht="16.5" customHeight="1" thickBot="1">
      <c r="A27" s="69" t="s">
        <v>296</v>
      </c>
      <c r="B27" s="79"/>
      <c r="C27" s="81"/>
      <c r="D27" s="83"/>
      <c r="E27" s="81"/>
    </row>
    <row r="28" spans="1:5" ht="27" thickBot="1">
      <c r="A28" s="70"/>
      <c r="B28" s="71"/>
      <c r="C28" s="71"/>
      <c r="D28" s="71"/>
      <c r="E28" s="71"/>
    </row>
    <row r="29" spans="1:5" ht="15.75" customHeight="1">
      <c r="A29" s="68" t="s">
        <v>297</v>
      </c>
      <c r="B29" s="84" t="s">
        <v>298</v>
      </c>
      <c r="C29" s="85">
        <v>3500</v>
      </c>
      <c r="D29" s="86">
        <v>0.08</v>
      </c>
      <c r="E29" s="85">
        <v>3220</v>
      </c>
    </row>
    <row r="30" spans="1:5" ht="16.5" customHeight="1" thickBot="1">
      <c r="A30" s="69" t="s">
        <v>299</v>
      </c>
      <c r="B30" s="79"/>
      <c r="C30" s="81"/>
      <c r="D30" s="83"/>
      <c r="E30" s="81"/>
    </row>
    <row r="31" spans="1:5" ht="27" thickBot="1">
      <c r="A31" s="70"/>
      <c r="B31" s="71"/>
      <c r="C31" s="71"/>
      <c r="D31" s="71"/>
      <c r="E31" s="71"/>
    </row>
    <row r="32" spans="1:5" ht="36" customHeight="1">
      <c r="A32" s="68" t="s">
        <v>300</v>
      </c>
      <c r="B32" s="84" t="s">
        <v>301</v>
      </c>
      <c r="C32" s="85">
        <v>1990</v>
      </c>
      <c r="D32" s="86">
        <v>0.08</v>
      </c>
      <c r="E32" s="87">
        <v>1830.8</v>
      </c>
    </row>
    <row r="33" spans="1:5" ht="16.5" customHeight="1" thickBot="1">
      <c r="A33" s="69" t="s">
        <v>302</v>
      </c>
      <c r="B33" s="79"/>
      <c r="C33" s="81"/>
      <c r="D33" s="83"/>
      <c r="E33" s="88"/>
    </row>
    <row r="34" spans="1:5" ht="27" thickBot="1">
      <c r="A34" s="72"/>
      <c r="B34" s="73"/>
      <c r="C34" s="71"/>
      <c r="D34" s="71"/>
      <c r="E34" s="71"/>
    </row>
    <row r="35" spans="1:5" ht="15.75" customHeight="1">
      <c r="A35" s="68" t="s">
        <v>303</v>
      </c>
      <c r="B35" s="84" t="s">
        <v>304</v>
      </c>
      <c r="C35" s="85">
        <v>2250</v>
      </c>
      <c r="D35" s="86">
        <v>0.08</v>
      </c>
      <c r="E35" s="85">
        <v>2070</v>
      </c>
    </row>
    <row r="36" spans="1:5" ht="16.5" customHeight="1" thickBot="1">
      <c r="A36" s="69" t="s">
        <v>305</v>
      </c>
      <c r="B36" s="79"/>
      <c r="C36" s="81"/>
      <c r="D36" s="83"/>
      <c r="E36" s="81"/>
    </row>
    <row r="37" spans="1:5" ht="27" thickBot="1">
      <c r="A37" s="72"/>
      <c r="B37" s="73"/>
      <c r="C37" s="71"/>
      <c r="D37" s="71"/>
      <c r="E37" s="71"/>
    </row>
    <row r="38" spans="1:5" ht="15.75" customHeight="1">
      <c r="A38" s="68" t="s">
        <v>306</v>
      </c>
      <c r="B38" s="84" t="s">
        <v>307</v>
      </c>
      <c r="C38" s="85">
        <v>200</v>
      </c>
      <c r="D38" s="86">
        <v>0.08</v>
      </c>
      <c r="E38" s="85">
        <v>184</v>
      </c>
    </row>
    <row r="39" spans="1:5" ht="16.5" customHeight="1" thickBot="1">
      <c r="A39" s="69" t="s">
        <v>308</v>
      </c>
      <c r="B39" s="79"/>
      <c r="C39" s="81"/>
      <c r="D39" s="83"/>
      <c r="E39" s="81"/>
    </row>
    <row r="40" spans="1:5" ht="27" thickBot="1">
      <c r="A40" s="72"/>
      <c r="B40" s="73"/>
      <c r="C40" s="71"/>
      <c r="D40" s="71"/>
      <c r="E40" s="71"/>
    </row>
    <row r="41" spans="1:5" ht="15.75" customHeight="1">
      <c r="A41" s="68" t="s">
        <v>309</v>
      </c>
      <c r="B41" s="84" t="s">
        <v>307</v>
      </c>
      <c r="C41" s="85">
        <v>200</v>
      </c>
      <c r="D41" s="86">
        <v>0.08</v>
      </c>
      <c r="E41" s="85">
        <v>184</v>
      </c>
    </row>
    <row r="42" spans="1:5" ht="16.5" customHeight="1" thickBot="1">
      <c r="A42" s="69" t="s">
        <v>310</v>
      </c>
      <c r="B42" s="79"/>
      <c r="C42" s="81"/>
      <c r="D42" s="83"/>
      <c r="E42" s="81"/>
    </row>
    <row r="43" spans="1:5" ht="27" thickBot="1">
      <c r="A43" s="72"/>
      <c r="B43" s="73"/>
      <c r="C43" s="71"/>
      <c r="D43" s="71"/>
      <c r="E43" s="71"/>
    </row>
    <row r="44" spans="1:5" ht="15.75" customHeight="1">
      <c r="A44" s="68" t="s">
        <v>311</v>
      </c>
      <c r="B44" s="84" t="s">
        <v>312</v>
      </c>
      <c r="C44" s="85">
        <v>45</v>
      </c>
      <c r="D44" s="86">
        <v>0.08</v>
      </c>
      <c r="E44" s="87">
        <v>41.4</v>
      </c>
    </row>
    <row r="45" spans="1:5" ht="16.5" customHeight="1" thickBot="1">
      <c r="A45" s="69" t="s">
        <v>313</v>
      </c>
      <c r="B45" s="79"/>
      <c r="C45" s="81"/>
      <c r="D45" s="83"/>
      <c r="E45" s="88"/>
    </row>
    <row r="46" spans="1:5" ht="26.25">
      <c r="A46" s="74"/>
    </row>
    <row r="47" spans="1:5" ht="12.75">
      <c r="B47" s="6"/>
    </row>
    <row r="48" spans="1:5" ht="12.75">
      <c r="B48" s="6"/>
    </row>
    <row r="49" spans="2:2" ht="12.75">
      <c r="B49" s="6"/>
    </row>
    <row r="50" spans="2:2" ht="12.75">
      <c r="B50" s="6"/>
    </row>
    <row r="51" spans="2:2" ht="12.75">
      <c r="B51" s="6"/>
    </row>
    <row r="52" spans="2:2" ht="12.75">
      <c r="B52" s="6"/>
    </row>
    <row r="53" spans="2:2" ht="12.75">
      <c r="B53" s="6"/>
    </row>
    <row r="54" spans="2:2" ht="12.75">
      <c r="B54" s="6"/>
    </row>
    <row r="55" spans="2:2" ht="12.75">
      <c r="B55" s="6"/>
    </row>
    <row r="56" spans="2:2" ht="12.75">
      <c r="B56" s="6"/>
    </row>
    <row r="57" spans="2:2" ht="12.75">
      <c r="B57" s="6"/>
    </row>
    <row r="58" spans="2:2" ht="12.75">
      <c r="B58" s="6"/>
    </row>
    <row r="59" spans="2:2" ht="12.75">
      <c r="B59" s="6"/>
    </row>
    <row r="60" spans="2:2" ht="12.75">
      <c r="B60" s="6"/>
    </row>
    <row r="61" spans="2:2" ht="12.75">
      <c r="B61" s="6"/>
    </row>
    <row r="62" spans="2:2" ht="12.75">
      <c r="B62" s="6"/>
    </row>
    <row r="63" spans="2:2" ht="12.75">
      <c r="B63" s="6"/>
    </row>
    <row r="64" spans="2:2" ht="12.75">
      <c r="B64" s="6"/>
    </row>
    <row r="65" spans="2:2" ht="12.75">
      <c r="B65" s="6"/>
    </row>
    <row r="66" spans="2:2" ht="12.75">
      <c r="B66" s="6"/>
    </row>
    <row r="67" spans="2:2" ht="12.75">
      <c r="B67" s="6"/>
    </row>
    <row r="68" spans="2:2" ht="12.75">
      <c r="B68" s="6"/>
    </row>
    <row r="69" spans="2:2" ht="12.75">
      <c r="B69" s="6"/>
    </row>
    <row r="70" spans="2:2" ht="12.75">
      <c r="B70" s="6"/>
    </row>
    <row r="71" spans="2:2" ht="12.75">
      <c r="B71" s="6"/>
    </row>
    <row r="72" spans="2:2" ht="12.75">
      <c r="B72" s="6"/>
    </row>
    <row r="73" spans="2:2" ht="12.75">
      <c r="B73" s="6"/>
    </row>
    <row r="74" spans="2:2" ht="12.75">
      <c r="B74" s="6"/>
    </row>
    <row r="75" spans="2:2" ht="12.75">
      <c r="B75" s="6"/>
    </row>
    <row r="76" spans="2:2" ht="12.75">
      <c r="B76" s="6"/>
    </row>
    <row r="77" spans="2:2" ht="12.75">
      <c r="B77" s="6"/>
    </row>
    <row r="78" spans="2:2" ht="12.75">
      <c r="B78" s="6"/>
    </row>
    <row r="79" spans="2:2" ht="12.75">
      <c r="B79" s="6"/>
    </row>
    <row r="80" spans="2:2" ht="12.75">
      <c r="B80" s="6"/>
    </row>
    <row r="81" spans="2:2" ht="12.75">
      <c r="B81" s="6"/>
    </row>
    <row r="82" spans="2:2" ht="12.75">
      <c r="B82" s="6"/>
    </row>
    <row r="83" spans="2:2" ht="12.75">
      <c r="B83" s="6"/>
    </row>
    <row r="84" spans="2:2" ht="12.75">
      <c r="B84" s="6"/>
    </row>
    <row r="85" spans="2:2" ht="12.75">
      <c r="B85" s="6"/>
    </row>
    <row r="86" spans="2:2" ht="12.75">
      <c r="B86" s="6"/>
    </row>
    <row r="87" spans="2:2" ht="12.75">
      <c r="B87" s="6"/>
    </row>
    <row r="88" spans="2:2" ht="12.75">
      <c r="B88" s="6"/>
    </row>
    <row r="89" spans="2:2" ht="12.75">
      <c r="B89" s="6"/>
    </row>
    <row r="90" spans="2:2" ht="12.75">
      <c r="B90" s="6"/>
    </row>
    <row r="91" spans="2:2" ht="12.75">
      <c r="B91" s="6"/>
    </row>
    <row r="92" spans="2:2" ht="12.75">
      <c r="B92" s="6"/>
    </row>
    <row r="93" spans="2:2" ht="12.75">
      <c r="B93" s="6"/>
    </row>
    <row r="94" spans="2:2" ht="12.75">
      <c r="B94" s="6"/>
    </row>
    <row r="95" spans="2:2" ht="12.75">
      <c r="B95" s="6"/>
    </row>
    <row r="96" spans="2:2" ht="12.75">
      <c r="B96" s="6"/>
    </row>
    <row r="97" spans="2:2" ht="12.75">
      <c r="B97" s="6"/>
    </row>
    <row r="98" spans="2:2" ht="12.75">
      <c r="B98" s="6"/>
    </row>
    <row r="99" spans="2:2" ht="12.75">
      <c r="B99" s="6"/>
    </row>
    <row r="100" spans="2:2" ht="12.75">
      <c r="B100" s="6"/>
    </row>
    <row r="101" spans="2:2" ht="12.75">
      <c r="B101" s="6"/>
    </row>
    <row r="102" spans="2:2" ht="12.75">
      <c r="B102" s="6"/>
    </row>
    <row r="103" spans="2:2" ht="12.75">
      <c r="B103" s="6"/>
    </row>
    <row r="104" spans="2:2" ht="12.75">
      <c r="B104" s="6"/>
    </row>
    <row r="105" spans="2:2" ht="12.75">
      <c r="B105" s="6"/>
    </row>
    <row r="106" spans="2:2" ht="12.75">
      <c r="B106" s="6"/>
    </row>
    <row r="107" spans="2:2" ht="12.75">
      <c r="B107" s="6"/>
    </row>
    <row r="108" spans="2:2" ht="12.75">
      <c r="B108" s="6"/>
    </row>
    <row r="109" spans="2:2" ht="12.75">
      <c r="B109" s="6"/>
    </row>
    <row r="110" spans="2:2" ht="12.75">
      <c r="B110" s="6"/>
    </row>
    <row r="111" spans="2:2" ht="12.75">
      <c r="B111" s="6"/>
    </row>
    <row r="112" spans="2:2" ht="12.75">
      <c r="B112" s="6"/>
    </row>
    <row r="113" spans="2:2" ht="12.75">
      <c r="B113" s="6"/>
    </row>
    <row r="114" spans="2:2" ht="12.75">
      <c r="B114" s="6"/>
    </row>
    <row r="115" spans="2:2" ht="12.75">
      <c r="B115" s="6"/>
    </row>
    <row r="116" spans="2:2" ht="12.75">
      <c r="B116" s="6"/>
    </row>
    <row r="117" spans="2:2" ht="12.75">
      <c r="B117" s="6"/>
    </row>
    <row r="118" spans="2:2" ht="12.75">
      <c r="B118" s="6"/>
    </row>
    <row r="119" spans="2:2" ht="12.75">
      <c r="B119" s="6"/>
    </row>
    <row r="120" spans="2:2" ht="12.75">
      <c r="B120" s="6"/>
    </row>
    <row r="121" spans="2:2" ht="12.75">
      <c r="B121" s="6"/>
    </row>
    <row r="122" spans="2:2" ht="12.75">
      <c r="B122" s="6"/>
    </row>
    <row r="123" spans="2:2" ht="12.75">
      <c r="B123" s="6"/>
    </row>
    <row r="124" spans="2:2" ht="12.75">
      <c r="B124" s="6"/>
    </row>
    <row r="125" spans="2:2" ht="12.75">
      <c r="B125" s="6"/>
    </row>
    <row r="126" spans="2:2" ht="12.75">
      <c r="B126" s="6"/>
    </row>
    <row r="127" spans="2:2" ht="12.75">
      <c r="B127" s="6"/>
    </row>
    <row r="128" spans="2:2" ht="12.75">
      <c r="B128" s="6"/>
    </row>
    <row r="129" spans="2:2" ht="12.75">
      <c r="B129" s="6"/>
    </row>
    <row r="130" spans="2:2" ht="12.75">
      <c r="B130" s="6"/>
    </row>
    <row r="131" spans="2:2" ht="12.75">
      <c r="B131" s="6"/>
    </row>
    <row r="132" spans="2:2" ht="12.75">
      <c r="B132" s="6"/>
    </row>
    <row r="133" spans="2:2" ht="12.75">
      <c r="B133" s="6"/>
    </row>
    <row r="134" spans="2:2" ht="12.75">
      <c r="B134" s="6"/>
    </row>
    <row r="135" spans="2:2" ht="12.75">
      <c r="B135" s="6"/>
    </row>
    <row r="136" spans="2:2" ht="12.75">
      <c r="B136" s="6"/>
    </row>
    <row r="137" spans="2:2" ht="12.75">
      <c r="B137" s="6"/>
    </row>
    <row r="138" spans="2:2" ht="12.75">
      <c r="B138" s="6"/>
    </row>
    <row r="139" spans="2:2" ht="12.75">
      <c r="B139" s="6"/>
    </row>
    <row r="140" spans="2:2" ht="12.75">
      <c r="B140" s="6"/>
    </row>
    <row r="141" spans="2:2" ht="12.75">
      <c r="B141" s="6"/>
    </row>
    <row r="142" spans="2:2" ht="12.75">
      <c r="B142" s="6"/>
    </row>
    <row r="143" spans="2:2" ht="12.75">
      <c r="B143" s="6"/>
    </row>
    <row r="144" spans="2:2" ht="12.75">
      <c r="B144" s="6"/>
    </row>
    <row r="145" spans="2:2" ht="12.75">
      <c r="B145" s="6"/>
    </row>
    <row r="146" spans="2:2" ht="12.75">
      <c r="B146" s="6"/>
    </row>
    <row r="147" spans="2:2" ht="12.75">
      <c r="B147" s="6"/>
    </row>
    <row r="148" spans="2:2" ht="12.75">
      <c r="B148" s="6"/>
    </row>
    <row r="149" spans="2:2" ht="12.75">
      <c r="B149" s="6"/>
    </row>
    <row r="150" spans="2:2" ht="12.75">
      <c r="B150" s="6"/>
    </row>
    <row r="151" spans="2:2" ht="12.75">
      <c r="B151" s="6"/>
    </row>
    <row r="152" spans="2:2" ht="12.75">
      <c r="B152" s="6"/>
    </row>
    <row r="153" spans="2:2" ht="12.75">
      <c r="B153" s="6"/>
    </row>
    <row r="154" spans="2:2" ht="12.75">
      <c r="B154" s="6"/>
    </row>
    <row r="155" spans="2:2" ht="12.75">
      <c r="B155" s="6"/>
    </row>
    <row r="156" spans="2:2" ht="12.75">
      <c r="B156" s="6"/>
    </row>
    <row r="157" spans="2:2" ht="12.75">
      <c r="B157" s="6"/>
    </row>
    <row r="158" spans="2:2" ht="12.75">
      <c r="B158" s="6"/>
    </row>
    <row r="159" spans="2:2" ht="12.75">
      <c r="B159" s="6"/>
    </row>
    <row r="160" spans="2:2" ht="12.75">
      <c r="B160" s="6"/>
    </row>
    <row r="161" spans="2:2" ht="12.75">
      <c r="B161" s="6"/>
    </row>
    <row r="162" spans="2:2" ht="12.75">
      <c r="B162" s="6"/>
    </row>
    <row r="163" spans="2:2" ht="12.75">
      <c r="B163" s="6"/>
    </row>
    <row r="164" spans="2:2" ht="12.75">
      <c r="B164" s="6"/>
    </row>
    <row r="165" spans="2:2" ht="12.75">
      <c r="B165" s="6"/>
    </row>
    <row r="166" spans="2:2" ht="12.75">
      <c r="B166" s="6"/>
    </row>
    <row r="167" spans="2:2" ht="12.75">
      <c r="B167" s="6"/>
    </row>
    <row r="168" spans="2:2" ht="12.75">
      <c r="B168" s="6"/>
    </row>
    <row r="169" spans="2:2" ht="12.75">
      <c r="B169" s="6"/>
    </row>
    <row r="170" spans="2:2" ht="12.75">
      <c r="B170" s="6"/>
    </row>
    <row r="171" spans="2:2" ht="12.75">
      <c r="B171" s="6"/>
    </row>
    <row r="172" spans="2:2" ht="12.75">
      <c r="B172" s="6"/>
    </row>
    <row r="173" spans="2:2" ht="12.75">
      <c r="B173" s="6"/>
    </row>
    <row r="174" spans="2:2" ht="12.75">
      <c r="B174" s="6"/>
    </row>
    <row r="175" spans="2:2" ht="12.75">
      <c r="B175" s="6"/>
    </row>
    <row r="176" spans="2:2" ht="12.75">
      <c r="B176" s="6"/>
    </row>
    <row r="177" spans="2:2" ht="12.75">
      <c r="B177" s="6"/>
    </row>
    <row r="178" spans="2:2" ht="12.75">
      <c r="B178" s="6"/>
    </row>
    <row r="179" spans="2:2" ht="12.75">
      <c r="B179" s="6"/>
    </row>
    <row r="180" spans="2:2" ht="12.75">
      <c r="B180" s="6"/>
    </row>
    <row r="181" spans="2:2" ht="12.75">
      <c r="B181" s="6"/>
    </row>
    <row r="182" spans="2:2" ht="12.75">
      <c r="B182" s="6"/>
    </row>
    <row r="183" spans="2:2" ht="12.75">
      <c r="B183" s="6"/>
    </row>
    <row r="184" spans="2:2" ht="12.75">
      <c r="B184" s="6"/>
    </row>
    <row r="185" spans="2:2" ht="12.75">
      <c r="B185" s="6"/>
    </row>
    <row r="186" spans="2:2" ht="12.75">
      <c r="B186" s="6"/>
    </row>
    <row r="187" spans="2:2" ht="12.75">
      <c r="B187" s="6"/>
    </row>
    <row r="188" spans="2:2" ht="12.75">
      <c r="B188" s="6"/>
    </row>
    <row r="189" spans="2:2" ht="12.75">
      <c r="B189" s="6"/>
    </row>
    <row r="190" spans="2:2" ht="12.75">
      <c r="B190" s="6"/>
    </row>
    <row r="191" spans="2:2" ht="12.75">
      <c r="B191" s="6"/>
    </row>
    <row r="192" spans="2:2" ht="12.75">
      <c r="B192" s="6"/>
    </row>
    <row r="193" spans="2:2" ht="12.75">
      <c r="B193" s="6"/>
    </row>
    <row r="194" spans="2:2" ht="12.75">
      <c r="B194" s="6"/>
    </row>
    <row r="195" spans="2:2" ht="12.75">
      <c r="B195" s="6"/>
    </row>
    <row r="196" spans="2:2" ht="12.75">
      <c r="B196" s="6"/>
    </row>
    <row r="197" spans="2:2" ht="12.75">
      <c r="B197" s="6"/>
    </row>
    <row r="198" spans="2:2" ht="12.75">
      <c r="B198" s="6"/>
    </row>
    <row r="199" spans="2:2" ht="12.75">
      <c r="B199" s="6"/>
    </row>
    <row r="200" spans="2:2" ht="12.75">
      <c r="B200" s="6"/>
    </row>
    <row r="201" spans="2:2" ht="12.75">
      <c r="B201" s="6"/>
    </row>
    <row r="202" spans="2:2" ht="12.75">
      <c r="B202" s="6"/>
    </row>
    <row r="203" spans="2:2" ht="12.75">
      <c r="B203" s="6"/>
    </row>
    <row r="204" spans="2:2" ht="12.75">
      <c r="B204" s="6"/>
    </row>
    <row r="205" spans="2:2" ht="12.75">
      <c r="B205" s="6"/>
    </row>
    <row r="206" spans="2:2" ht="12.75">
      <c r="B206" s="6"/>
    </row>
    <row r="207" spans="2:2" ht="12.75">
      <c r="B207" s="6"/>
    </row>
    <row r="208" spans="2:2" ht="12.75">
      <c r="B208" s="6"/>
    </row>
    <row r="209" spans="2:2" ht="12.75">
      <c r="B209" s="6"/>
    </row>
    <row r="210" spans="2:2" ht="12.75">
      <c r="B210" s="6"/>
    </row>
    <row r="211" spans="2:2" ht="12.75">
      <c r="B211" s="6"/>
    </row>
    <row r="212" spans="2:2" ht="12.75">
      <c r="B212" s="6"/>
    </row>
    <row r="213" spans="2:2" ht="12.75">
      <c r="B213" s="6"/>
    </row>
    <row r="214" spans="2:2" ht="12.75">
      <c r="B214" s="6"/>
    </row>
    <row r="215" spans="2:2" ht="12.75">
      <c r="B215" s="6"/>
    </row>
    <row r="216" spans="2:2" ht="12.75">
      <c r="B216" s="6"/>
    </row>
    <row r="217" spans="2:2" ht="12.75">
      <c r="B217" s="6"/>
    </row>
    <row r="218" spans="2:2" ht="12.75">
      <c r="B218" s="6"/>
    </row>
    <row r="219" spans="2:2" ht="12.75">
      <c r="B219" s="6"/>
    </row>
    <row r="220" spans="2:2" ht="12.75">
      <c r="B220" s="6"/>
    </row>
    <row r="221" spans="2:2" ht="12.75">
      <c r="B221" s="6"/>
    </row>
    <row r="222" spans="2:2" ht="12.75">
      <c r="B222" s="6"/>
    </row>
    <row r="223" spans="2:2" ht="12.75">
      <c r="B223" s="6"/>
    </row>
    <row r="224" spans="2:2" ht="12.75">
      <c r="B224" s="6"/>
    </row>
    <row r="225" spans="2:2" ht="12.75">
      <c r="B225" s="6"/>
    </row>
    <row r="226" spans="2:2" ht="12.75">
      <c r="B226" s="6"/>
    </row>
    <row r="227" spans="2:2" ht="12.75">
      <c r="B227" s="6"/>
    </row>
    <row r="228" spans="2:2" ht="12.75">
      <c r="B228" s="6"/>
    </row>
    <row r="229" spans="2:2" ht="12.75">
      <c r="B229" s="6"/>
    </row>
    <row r="230" spans="2:2" ht="12.75">
      <c r="B230" s="6"/>
    </row>
    <row r="231" spans="2:2" ht="12.75">
      <c r="B231" s="6"/>
    </row>
    <row r="232" spans="2:2" ht="12.75">
      <c r="B232" s="6"/>
    </row>
    <row r="233" spans="2:2" ht="12.75">
      <c r="B233" s="6"/>
    </row>
    <row r="234" spans="2:2" ht="12.75">
      <c r="B234" s="6"/>
    </row>
    <row r="235" spans="2:2" ht="12.75">
      <c r="B235" s="6"/>
    </row>
    <row r="236" spans="2:2" ht="12.75">
      <c r="B236" s="6"/>
    </row>
    <row r="237" spans="2:2" ht="12.75">
      <c r="B237" s="6"/>
    </row>
    <row r="238" spans="2:2" ht="12.75">
      <c r="B238" s="6"/>
    </row>
    <row r="239" spans="2:2" ht="12.75">
      <c r="B239" s="6"/>
    </row>
    <row r="240" spans="2:2" ht="12.75">
      <c r="B240" s="6"/>
    </row>
    <row r="241" spans="2:2" ht="12.75">
      <c r="B241" s="6"/>
    </row>
    <row r="242" spans="2:2" ht="12.75">
      <c r="B242" s="6"/>
    </row>
    <row r="243" spans="2:2" ht="12.75">
      <c r="B243" s="6"/>
    </row>
    <row r="244" spans="2:2" ht="12.75">
      <c r="B244" s="6"/>
    </row>
    <row r="245" spans="2:2" ht="12.75">
      <c r="B245" s="6"/>
    </row>
    <row r="246" spans="2:2" ht="12.75">
      <c r="B246" s="6"/>
    </row>
    <row r="247" spans="2:2" ht="12.75">
      <c r="B247" s="6"/>
    </row>
    <row r="248" spans="2:2" ht="12.75">
      <c r="B248" s="6"/>
    </row>
    <row r="249" spans="2:2" ht="12.75">
      <c r="B249" s="6"/>
    </row>
    <row r="250" spans="2:2" ht="12.75">
      <c r="B250" s="6"/>
    </row>
    <row r="251" spans="2:2" ht="12.75">
      <c r="B251" s="6"/>
    </row>
    <row r="252" spans="2:2" ht="12.75">
      <c r="B252" s="6"/>
    </row>
    <row r="253" spans="2:2" ht="12.75">
      <c r="B253" s="6"/>
    </row>
    <row r="254" spans="2:2" ht="12.75">
      <c r="B254" s="6"/>
    </row>
    <row r="255" spans="2:2" ht="12.75">
      <c r="B255" s="6"/>
    </row>
    <row r="256" spans="2:2" ht="12.75">
      <c r="B256" s="6"/>
    </row>
    <row r="257" spans="2:2" ht="12.75">
      <c r="B257" s="6"/>
    </row>
    <row r="258" spans="2:2" ht="12.75">
      <c r="B258" s="6"/>
    </row>
    <row r="259" spans="2:2" ht="12.75">
      <c r="B259" s="6"/>
    </row>
    <row r="260" spans="2:2" ht="12.75">
      <c r="B260" s="6"/>
    </row>
    <row r="261" spans="2:2" ht="12.75">
      <c r="B261" s="6"/>
    </row>
    <row r="262" spans="2:2" ht="12.75">
      <c r="B262" s="6"/>
    </row>
    <row r="263" spans="2:2" ht="12.75">
      <c r="B263" s="6"/>
    </row>
    <row r="264" spans="2:2" ht="12.75">
      <c r="B264" s="6"/>
    </row>
    <row r="265" spans="2:2" ht="12.75">
      <c r="B265" s="6"/>
    </row>
    <row r="266" spans="2:2" ht="12.75">
      <c r="B266" s="6"/>
    </row>
    <row r="267" spans="2:2" ht="12.75">
      <c r="B267" s="6"/>
    </row>
    <row r="268" spans="2:2" ht="12.75">
      <c r="B268" s="6"/>
    </row>
    <row r="269" spans="2:2" ht="12.75">
      <c r="B269" s="6"/>
    </row>
    <row r="270" spans="2:2" ht="12.75">
      <c r="B270" s="6"/>
    </row>
    <row r="271" spans="2:2" ht="12.75">
      <c r="B271" s="6"/>
    </row>
    <row r="272" spans="2:2" ht="12.75">
      <c r="B272" s="6"/>
    </row>
    <row r="273" spans="2:2" ht="12.75">
      <c r="B273" s="6"/>
    </row>
    <row r="274" spans="2:2" ht="12.75">
      <c r="B274" s="6"/>
    </row>
    <row r="275" spans="2:2" ht="12.75">
      <c r="B275" s="6"/>
    </row>
    <row r="276" spans="2:2" ht="12.75">
      <c r="B276" s="6"/>
    </row>
    <row r="277" spans="2:2" ht="12.75">
      <c r="B277" s="6"/>
    </row>
    <row r="278" spans="2:2" ht="12.75">
      <c r="B278" s="6"/>
    </row>
    <row r="279" spans="2:2" ht="12.75">
      <c r="B279" s="6"/>
    </row>
    <row r="280" spans="2:2" ht="12.75">
      <c r="B280" s="6"/>
    </row>
    <row r="281" spans="2:2" ht="12.75">
      <c r="B281" s="6"/>
    </row>
    <row r="282" spans="2:2" ht="12.75">
      <c r="B282" s="6"/>
    </row>
    <row r="283" spans="2:2" ht="12.75">
      <c r="B283" s="6"/>
    </row>
    <row r="284" spans="2:2" ht="12.75">
      <c r="B284" s="6"/>
    </row>
    <row r="285" spans="2:2" ht="12.75">
      <c r="B285" s="6"/>
    </row>
    <row r="286" spans="2:2" ht="12.75">
      <c r="B286" s="6"/>
    </row>
    <row r="287" spans="2:2" ht="12.75">
      <c r="B287" s="6"/>
    </row>
    <row r="288" spans="2:2" ht="12.75">
      <c r="B288" s="6"/>
    </row>
    <row r="289" spans="2:2" ht="12.75">
      <c r="B289" s="6"/>
    </row>
    <row r="290" spans="2:2" ht="12.75">
      <c r="B290" s="6"/>
    </row>
    <row r="291" spans="2:2" ht="12.75">
      <c r="B291" s="6"/>
    </row>
    <row r="292" spans="2:2" ht="12.75">
      <c r="B292" s="6"/>
    </row>
    <row r="293" spans="2:2" ht="12.75">
      <c r="B293" s="6"/>
    </row>
    <row r="294" spans="2:2" ht="12.75">
      <c r="B294" s="6"/>
    </row>
    <row r="295" spans="2:2" ht="12.75">
      <c r="B295" s="6"/>
    </row>
    <row r="296" spans="2:2" ht="12.75">
      <c r="B296" s="6"/>
    </row>
    <row r="297" spans="2:2" ht="12.75">
      <c r="B297" s="6"/>
    </row>
    <row r="298" spans="2:2" ht="12.75">
      <c r="B298" s="6"/>
    </row>
    <row r="299" spans="2:2" ht="12.75">
      <c r="B299" s="6"/>
    </row>
    <row r="300" spans="2:2" ht="12.75">
      <c r="B300" s="6"/>
    </row>
    <row r="301" spans="2:2" ht="12.75">
      <c r="B301" s="6"/>
    </row>
    <row r="302" spans="2:2" ht="12.75">
      <c r="B302" s="6"/>
    </row>
    <row r="303" spans="2:2" ht="12.75">
      <c r="B303" s="6"/>
    </row>
    <row r="304" spans="2:2" ht="12.75">
      <c r="B304" s="6"/>
    </row>
    <row r="305" spans="2:2" ht="12.75">
      <c r="B305" s="6"/>
    </row>
    <row r="306" spans="2:2" ht="12.75">
      <c r="B306" s="6"/>
    </row>
    <row r="307" spans="2:2" ht="12.75">
      <c r="B307" s="6"/>
    </row>
    <row r="308" spans="2:2" ht="12.75">
      <c r="B308" s="6"/>
    </row>
    <row r="309" spans="2:2" ht="12.75">
      <c r="B309" s="6"/>
    </row>
    <row r="310" spans="2:2" ht="12.75">
      <c r="B310" s="6"/>
    </row>
    <row r="311" spans="2:2" ht="12.75">
      <c r="B311" s="6"/>
    </row>
    <row r="312" spans="2:2" ht="12.75">
      <c r="B312" s="6"/>
    </row>
    <row r="313" spans="2:2" ht="12.75">
      <c r="B313" s="6"/>
    </row>
    <row r="314" spans="2:2" ht="12.75">
      <c r="B314" s="6"/>
    </row>
    <row r="315" spans="2:2" ht="12.75">
      <c r="B315" s="6"/>
    </row>
    <row r="316" spans="2:2" ht="12.75">
      <c r="B316" s="6"/>
    </row>
    <row r="317" spans="2:2" ht="12.75">
      <c r="B317" s="6"/>
    </row>
    <row r="318" spans="2:2" ht="12.75">
      <c r="B318" s="6"/>
    </row>
    <row r="319" spans="2:2" ht="12.75">
      <c r="B319" s="6"/>
    </row>
    <row r="320" spans="2:2" ht="12.75">
      <c r="B320" s="6"/>
    </row>
    <row r="321" spans="2:2" ht="12.75">
      <c r="B321" s="6"/>
    </row>
    <row r="322" spans="2:2" ht="12.75">
      <c r="B322" s="6"/>
    </row>
    <row r="323" spans="2:2" ht="12.75">
      <c r="B323" s="6"/>
    </row>
    <row r="324" spans="2:2" ht="12.75">
      <c r="B324" s="6"/>
    </row>
    <row r="325" spans="2:2" ht="12.75">
      <c r="B325" s="6"/>
    </row>
    <row r="326" spans="2:2" ht="12.75">
      <c r="B326" s="6"/>
    </row>
    <row r="327" spans="2:2" ht="12.75">
      <c r="B327" s="6"/>
    </row>
    <row r="328" spans="2:2" ht="12.75">
      <c r="B328" s="6"/>
    </row>
    <row r="329" spans="2:2" ht="12.75">
      <c r="B329" s="6"/>
    </row>
    <row r="330" spans="2:2" ht="12.75">
      <c r="B330" s="6"/>
    </row>
    <row r="331" spans="2:2" ht="12.75">
      <c r="B331" s="6"/>
    </row>
    <row r="332" spans="2:2" ht="12.75">
      <c r="B332" s="6"/>
    </row>
    <row r="333" spans="2:2" ht="12.75">
      <c r="B333" s="6"/>
    </row>
    <row r="334" spans="2:2" ht="12.75">
      <c r="B334" s="6"/>
    </row>
    <row r="335" spans="2:2" ht="12.75">
      <c r="B335" s="6"/>
    </row>
    <row r="336" spans="2:2" ht="12.75">
      <c r="B336" s="6"/>
    </row>
    <row r="337" spans="2:2" ht="12.75">
      <c r="B337" s="6"/>
    </row>
    <row r="338" spans="2:2" ht="12.75">
      <c r="B338" s="6"/>
    </row>
    <row r="339" spans="2:2" ht="12.75">
      <c r="B339" s="6"/>
    </row>
    <row r="340" spans="2:2" ht="12.75">
      <c r="B340" s="6"/>
    </row>
    <row r="341" spans="2:2" ht="12.75">
      <c r="B341" s="6"/>
    </row>
    <row r="342" spans="2:2" ht="12.75">
      <c r="B342" s="6"/>
    </row>
    <row r="343" spans="2:2" ht="12.75">
      <c r="B343" s="6"/>
    </row>
    <row r="344" spans="2:2" ht="12.75">
      <c r="B344" s="6"/>
    </row>
    <row r="345" spans="2:2" ht="12.75">
      <c r="B345" s="6"/>
    </row>
    <row r="346" spans="2:2" ht="12.75">
      <c r="B346" s="6"/>
    </row>
    <row r="347" spans="2:2" ht="12.75">
      <c r="B347" s="6"/>
    </row>
    <row r="348" spans="2:2" ht="12.75">
      <c r="B348" s="6"/>
    </row>
    <row r="349" spans="2:2" ht="12.75">
      <c r="B349" s="6"/>
    </row>
    <row r="350" spans="2:2" ht="12.75">
      <c r="B350" s="6"/>
    </row>
    <row r="351" spans="2:2" ht="12.75">
      <c r="B351" s="6"/>
    </row>
    <row r="352" spans="2:2" ht="12.75">
      <c r="B352" s="6"/>
    </row>
    <row r="353" spans="2:2" ht="12.75">
      <c r="B353" s="6"/>
    </row>
    <row r="354" spans="2:2" ht="12.75">
      <c r="B354" s="6"/>
    </row>
    <row r="355" spans="2:2" ht="12.75">
      <c r="B355" s="6"/>
    </row>
    <row r="356" spans="2:2" ht="12.75">
      <c r="B356" s="6"/>
    </row>
    <row r="357" spans="2:2" ht="12.75">
      <c r="B357" s="6"/>
    </row>
    <row r="358" spans="2:2" ht="12.75">
      <c r="B358" s="6"/>
    </row>
    <row r="359" spans="2:2" ht="12.75">
      <c r="B359" s="6"/>
    </row>
    <row r="360" spans="2:2" ht="12.75">
      <c r="B360" s="6"/>
    </row>
    <row r="361" spans="2:2" ht="12.75">
      <c r="B361" s="6"/>
    </row>
    <row r="362" spans="2:2" ht="12.75">
      <c r="B362" s="6"/>
    </row>
    <row r="363" spans="2:2" ht="12.75">
      <c r="B363" s="6"/>
    </row>
    <row r="364" spans="2:2" ht="12.75">
      <c r="B364" s="6"/>
    </row>
    <row r="365" spans="2:2" ht="12.75">
      <c r="B365" s="6"/>
    </row>
    <row r="366" spans="2:2" ht="12.75">
      <c r="B366" s="6"/>
    </row>
    <row r="367" spans="2:2" ht="12.75">
      <c r="B367" s="6"/>
    </row>
    <row r="368" spans="2:2" ht="12.75">
      <c r="B368" s="6"/>
    </row>
    <row r="369" spans="2:2" ht="12.75">
      <c r="B369" s="6"/>
    </row>
    <row r="370" spans="2:2" ht="12.75">
      <c r="B370" s="6"/>
    </row>
    <row r="371" spans="2:2" ht="12.75">
      <c r="B371" s="6"/>
    </row>
    <row r="372" spans="2:2" ht="12.75">
      <c r="B372" s="6"/>
    </row>
    <row r="373" spans="2:2" ht="12.75">
      <c r="B373" s="6"/>
    </row>
    <row r="374" spans="2:2" ht="12.75">
      <c r="B374" s="6"/>
    </row>
    <row r="375" spans="2:2" ht="12.75">
      <c r="B375" s="6"/>
    </row>
    <row r="376" spans="2:2" ht="12.75">
      <c r="B376" s="6"/>
    </row>
    <row r="377" spans="2:2" ht="12.75">
      <c r="B377" s="6"/>
    </row>
    <row r="378" spans="2:2" ht="12.75">
      <c r="B378" s="6"/>
    </row>
    <row r="379" spans="2:2" ht="12.75">
      <c r="B379" s="6"/>
    </row>
    <row r="380" spans="2:2" ht="12.75">
      <c r="B380" s="6"/>
    </row>
    <row r="381" spans="2:2" ht="12.75">
      <c r="B381" s="6"/>
    </row>
    <row r="382" spans="2:2" ht="12.75">
      <c r="B382" s="6"/>
    </row>
    <row r="383" spans="2:2" ht="12.75">
      <c r="B383" s="6"/>
    </row>
    <row r="384" spans="2:2" ht="12.75">
      <c r="B384" s="6"/>
    </row>
    <row r="385" spans="2:2" ht="12.75">
      <c r="B385" s="6"/>
    </row>
    <row r="386" spans="2:2" ht="12.75">
      <c r="B386" s="6"/>
    </row>
    <row r="387" spans="2:2" ht="12.75">
      <c r="B387" s="6"/>
    </row>
    <row r="388" spans="2:2" ht="12.75">
      <c r="B388" s="6"/>
    </row>
    <row r="389" spans="2:2" ht="12.75">
      <c r="B389" s="6"/>
    </row>
    <row r="390" spans="2:2" ht="12.75">
      <c r="B390" s="6"/>
    </row>
    <row r="391" spans="2:2" ht="12.75">
      <c r="B391" s="6"/>
    </row>
    <row r="392" spans="2:2" ht="12.75">
      <c r="B392" s="6"/>
    </row>
    <row r="393" spans="2:2" ht="12.75">
      <c r="B393" s="6"/>
    </row>
    <row r="394" spans="2:2" ht="12.75">
      <c r="B394" s="6"/>
    </row>
    <row r="395" spans="2:2" ht="12.75">
      <c r="B395" s="6"/>
    </row>
    <row r="396" spans="2:2" ht="12.75">
      <c r="B396" s="6"/>
    </row>
    <row r="397" spans="2:2" ht="12.75">
      <c r="B397" s="6"/>
    </row>
    <row r="398" spans="2:2" ht="12.75">
      <c r="B398" s="6"/>
    </row>
    <row r="399" spans="2:2" ht="12.75">
      <c r="B399" s="6"/>
    </row>
    <row r="400" spans="2:2" ht="12.75">
      <c r="B400" s="6"/>
    </row>
    <row r="401" spans="2:2" ht="12.75">
      <c r="B401" s="6"/>
    </row>
    <row r="402" spans="2:2" ht="12.75">
      <c r="B402" s="6"/>
    </row>
    <row r="403" spans="2:2" ht="12.75">
      <c r="B403" s="6"/>
    </row>
    <row r="404" spans="2:2" ht="12.75">
      <c r="B404" s="6"/>
    </row>
    <row r="405" spans="2:2" ht="12.75">
      <c r="B405" s="6"/>
    </row>
    <row r="406" spans="2:2" ht="12.75">
      <c r="B406" s="6"/>
    </row>
    <row r="407" spans="2:2" ht="12.75">
      <c r="B407" s="6"/>
    </row>
    <row r="408" spans="2:2" ht="12.75">
      <c r="B408" s="6"/>
    </row>
    <row r="409" spans="2:2" ht="12.75">
      <c r="B409" s="6"/>
    </row>
    <row r="410" spans="2:2" ht="12.75">
      <c r="B410" s="6"/>
    </row>
    <row r="411" spans="2:2" ht="12.75">
      <c r="B411" s="6"/>
    </row>
    <row r="412" spans="2:2" ht="12.75">
      <c r="B412" s="6"/>
    </row>
    <row r="413" spans="2:2" ht="12.75">
      <c r="B413" s="6"/>
    </row>
    <row r="414" spans="2:2" ht="12.75">
      <c r="B414" s="6"/>
    </row>
    <row r="415" spans="2:2" ht="12.75">
      <c r="B415" s="6"/>
    </row>
    <row r="416" spans="2:2" ht="12.75">
      <c r="B416" s="6"/>
    </row>
    <row r="417" spans="2:2" ht="12.75">
      <c r="B417" s="6"/>
    </row>
    <row r="418" spans="2:2" ht="12.75">
      <c r="B418" s="6"/>
    </row>
    <row r="419" spans="2:2" ht="12.75">
      <c r="B419" s="6"/>
    </row>
    <row r="420" spans="2:2" ht="12.75">
      <c r="B420" s="6"/>
    </row>
    <row r="421" spans="2:2" ht="12.75">
      <c r="B421" s="6"/>
    </row>
    <row r="422" spans="2:2" ht="12.75">
      <c r="B422" s="6"/>
    </row>
    <row r="423" spans="2:2" ht="12.75">
      <c r="B423" s="6"/>
    </row>
    <row r="424" spans="2:2" ht="12.75">
      <c r="B424" s="6"/>
    </row>
    <row r="425" spans="2:2" ht="12.75">
      <c r="B425" s="6"/>
    </row>
    <row r="426" spans="2:2" ht="12.75">
      <c r="B426" s="6"/>
    </row>
    <row r="427" spans="2:2" ht="12.75">
      <c r="B427" s="6"/>
    </row>
    <row r="428" spans="2:2" ht="12.75">
      <c r="B428" s="6"/>
    </row>
    <row r="429" spans="2:2" ht="12.75">
      <c r="B429" s="6"/>
    </row>
    <row r="430" spans="2:2" ht="12.75">
      <c r="B430" s="6"/>
    </row>
    <row r="431" spans="2:2" ht="12.75">
      <c r="B431" s="6"/>
    </row>
    <row r="432" spans="2:2" ht="12.75">
      <c r="B432" s="6"/>
    </row>
    <row r="433" spans="2:2" ht="12.75">
      <c r="B433" s="6"/>
    </row>
    <row r="434" spans="2:2" ht="12.75">
      <c r="B434" s="6"/>
    </row>
    <row r="435" spans="2:2" ht="12.75">
      <c r="B435" s="6"/>
    </row>
    <row r="436" spans="2:2" ht="12.75">
      <c r="B436" s="6"/>
    </row>
    <row r="437" spans="2:2" ht="12.75">
      <c r="B437" s="6"/>
    </row>
    <row r="438" spans="2:2" ht="12.75">
      <c r="B438" s="6"/>
    </row>
    <row r="439" spans="2:2" ht="12.75">
      <c r="B439" s="6"/>
    </row>
    <row r="440" spans="2:2" ht="12.75">
      <c r="B440" s="6"/>
    </row>
    <row r="441" spans="2:2" ht="12.75">
      <c r="B441" s="6"/>
    </row>
    <row r="442" spans="2:2" ht="12.75">
      <c r="B442" s="6"/>
    </row>
    <row r="443" spans="2:2" ht="12.75">
      <c r="B443" s="6"/>
    </row>
    <row r="444" spans="2:2" ht="12.75">
      <c r="B444" s="6"/>
    </row>
    <row r="445" spans="2:2" ht="12.75">
      <c r="B445" s="6"/>
    </row>
    <row r="446" spans="2:2" ht="12.75">
      <c r="B446" s="6"/>
    </row>
    <row r="447" spans="2:2" ht="12.75">
      <c r="B447" s="6"/>
    </row>
    <row r="448" spans="2:2" ht="12.75">
      <c r="B448" s="6"/>
    </row>
    <row r="449" spans="2:2" ht="12.75">
      <c r="B449" s="6"/>
    </row>
    <row r="450" spans="2:2" ht="12.75">
      <c r="B450" s="6"/>
    </row>
    <row r="451" spans="2:2" ht="12.75">
      <c r="B451" s="6"/>
    </row>
    <row r="452" spans="2:2" ht="12.75">
      <c r="B452" s="6"/>
    </row>
    <row r="453" spans="2:2" ht="12.75">
      <c r="B453" s="6"/>
    </row>
    <row r="454" spans="2:2" ht="12.75">
      <c r="B454" s="6"/>
    </row>
    <row r="455" spans="2:2" ht="12.75">
      <c r="B455" s="6"/>
    </row>
    <row r="456" spans="2:2" ht="12.75">
      <c r="B456" s="6"/>
    </row>
    <row r="457" spans="2:2" ht="12.75">
      <c r="B457" s="6"/>
    </row>
    <row r="458" spans="2:2" ht="12.75">
      <c r="B458" s="6"/>
    </row>
    <row r="459" spans="2:2" ht="12.75">
      <c r="B459" s="6"/>
    </row>
    <row r="460" spans="2:2" ht="12.75">
      <c r="B460" s="6"/>
    </row>
    <row r="461" spans="2:2" ht="12.75">
      <c r="B461" s="6"/>
    </row>
    <row r="462" spans="2:2" ht="12.75">
      <c r="B462" s="6"/>
    </row>
    <row r="463" spans="2:2" ht="12.75">
      <c r="B463" s="6"/>
    </row>
    <row r="464" spans="2:2" ht="12.75">
      <c r="B464" s="6"/>
    </row>
    <row r="465" spans="2:2" ht="12.75">
      <c r="B465" s="6"/>
    </row>
    <row r="466" spans="2:2" ht="12.75">
      <c r="B466" s="6"/>
    </row>
    <row r="467" spans="2:2" ht="12.75">
      <c r="B467" s="6"/>
    </row>
    <row r="468" spans="2:2" ht="12.75">
      <c r="B468" s="6"/>
    </row>
    <row r="469" spans="2:2" ht="12.75">
      <c r="B469" s="6"/>
    </row>
    <row r="470" spans="2:2" ht="12.75">
      <c r="B470" s="6"/>
    </row>
    <row r="471" spans="2:2" ht="12.75">
      <c r="B471" s="6"/>
    </row>
    <row r="472" spans="2:2" ht="12.75">
      <c r="B472" s="6"/>
    </row>
    <row r="473" spans="2:2" ht="12.75">
      <c r="B473" s="6"/>
    </row>
    <row r="474" spans="2:2" ht="12.75">
      <c r="B474" s="6"/>
    </row>
    <row r="475" spans="2:2" ht="12.75">
      <c r="B475" s="6"/>
    </row>
    <row r="476" spans="2:2" ht="12.75">
      <c r="B476" s="6"/>
    </row>
    <row r="477" spans="2:2" ht="12.75">
      <c r="B477" s="6"/>
    </row>
    <row r="478" spans="2:2" ht="12.75">
      <c r="B478" s="6"/>
    </row>
    <row r="479" spans="2:2" ht="12.75">
      <c r="B479" s="6"/>
    </row>
    <row r="480" spans="2:2" ht="12.75">
      <c r="B480" s="6"/>
    </row>
    <row r="481" spans="2:2" ht="12.75">
      <c r="B481" s="6"/>
    </row>
    <row r="482" spans="2:2" ht="12.75">
      <c r="B482" s="6"/>
    </row>
    <row r="483" spans="2:2" ht="12.75">
      <c r="B483" s="6"/>
    </row>
    <row r="484" spans="2:2" ht="12.75">
      <c r="B484" s="6"/>
    </row>
    <row r="485" spans="2:2" ht="12.75">
      <c r="B485" s="6"/>
    </row>
    <row r="486" spans="2:2" ht="12.75">
      <c r="B486" s="6"/>
    </row>
    <row r="487" spans="2:2" ht="12.75">
      <c r="B487" s="6"/>
    </row>
    <row r="488" spans="2:2" ht="12.75">
      <c r="B488" s="6"/>
    </row>
    <row r="489" spans="2:2" ht="12.75">
      <c r="B489" s="6"/>
    </row>
    <row r="490" spans="2:2" ht="12.75">
      <c r="B490" s="6"/>
    </row>
    <row r="491" spans="2:2" ht="12.75">
      <c r="B491" s="6"/>
    </row>
    <row r="492" spans="2:2" ht="12.75">
      <c r="B492" s="6"/>
    </row>
    <row r="493" spans="2:2" ht="12.75">
      <c r="B493" s="6"/>
    </row>
    <row r="494" spans="2:2" ht="12.75">
      <c r="B494" s="6"/>
    </row>
    <row r="495" spans="2:2" ht="12.75">
      <c r="B495" s="6"/>
    </row>
    <row r="496" spans="2:2" ht="12.75">
      <c r="B496" s="6"/>
    </row>
    <row r="497" spans="2:2" ht="12.75">
      <c r="B497" s="6"/>
    </row>
    <row r="498" spans="2:2" ht="12.75">
      <c r="B498" s="6"/>
    </row>
    <row r="499" spans="2:2" ht="12.75">
      <c r="B499" s="6"/>
    </row>
    <row r="500" spans="2:2" ht="12.75">
      <c r="B500" s="6"/>
    </row>
    <row r="501" spans="2:2" ht="12.75">
      <c r="B501" s="6"/>
    </row>
    <row r="502" spans="2:2" ht="12.75">
      <c r="B502" s="6"/>
    </row>
    <row r="503" spans="2:2" ht="12.75">
      <c r="B503" s="6"/>
    </row>
    <row r="504" spans="2:2" ht="12.75">
      <c r="B504" s="6"/>
    </row>
    <row r="505" spans="2:2" ht="12.75">
      <c r="B505" s="6"/>
    </row>
    <row r="506" spans="2:2" ht="12.75">
      <c r="B506" s="6"/>
    </row>
    <row r="507" spans="2:2" ht="12.75">
      <c r="B507" s="6"/>
    </row>
    <row r="508" spans="2:2" ht="12.75">
      <c r="B508" s="6"/>
    </row>
    <row r="509" spans="2:2" ht="12.75">
      <c r="B509" s="6"/>
    </row>
    <row r="510" spans="2:2" ht="12.75">
      <c r="B510" s="6"/>
    </row>
    <row r="511" spans="2:2" ht="12.75">
      <c r="B511" s="6"/>
    </row>
    <row r="512" spans="2:2" ht="12.75">
      <c r="B512" s="6"/>
    </row>
    <row r="513" spans="2:2" ht="12.75">
      <c r="B513" s="6"/>
    </row>
    <row r="514" spans="2:2" ht="12.75">
      <c r="B514" s="6"/>
    </row>
    <row r="515" spans="2:2" ht="12.75">
      <c r="B515" s="6"/>
    </row>
    <row r="516" spans="2:2" ht="12.75">
      <c r="B516" s="6"/>
    </row>
    <row r="517" spans="2:2" ht="12.75">
      <c r="B517" s="6"/>
    </row>
    <row r="518" spans="2:2" ht="12.75">
      <c r="B518" s="6"/>
    </row>
    <row r="519" spans="2:2" ht="12.75">
      <c r="B519" s="6"/>
    </row>
    <row r="520" spans="2:2" ht="12.75">
      <c r="B520" s="6"/>
    </row>
    <row r="521" spans="2:2" ht="12.75">
      <c r="B521" s="6"/>
    </row>
    <row r="522" spans="2:2" ht="12.75">
      <c r="B522" s="6"/>
    </row>
    <row r="523" spans="2:2" ht="12.75">
      <c r="B523" s="6"/>
    </row>
    <row r="524" spans="2:2" ht="12.75">
      <c r="B524" s="6"/>
    </row>
    <row r="525" spans="2:2" ht="12.75">
      <c r="B525" s="6"/>
    </row>
    <row r="526" spans="2:2" ht="12.75">
      <c r="B526" s="6"/>
    </row>
    <row r="527" spans="2:2" ht="12.75">
      <c r="B527" s="6"/>
    </row>
    <row r="528" spans="2:2" ht="12.75">
      <c r="B528" s="6"/>
    </row>
    <row r="529" spans="2:2" ht="12.75">
      <c r="B529" s="6"/>
    </row>
    <row r="530" spans="2:2" ht="12.75">
      <c r="B530" s="6"/>
    </row>
    <row r="531" spans="2:2" ht="12.75">
      <c r="B531" s="6"/>
    </row>
    <row r="532" spans="2:2" ht="12.75">
      <c r="B532" s="6"/>
    </row>
    <row r="533" spans="2:2" ht="12.75">
      <c r="B533" s="6"/>
    </row>
    <row r="534" spans="2:2" ht="12.75">
      <c r="B534" s="6"/>
    </row>
    <row r="535" spans="2:2" ht="12.75">
      <c r="B535" s="6"/>
    </row>
    <row r="536" spans="2:2" ht="12.75">
      <c r="B536" s="6"/>
    </row>
    <row r="537" spans="2:2" ht="12.75">
      <c r="B537" s="6"/>
    </row>
    <row r="538" spans="2:2" ht="12.75">
      <c r="B538" s="6"/>
    </row>
    <row r="539" spans="2:2" ht="12.75">
      <c r="B539" s="6"/>
    </row>
    <row r="540" spans="2:2" ht="12.75">
      <c r="B540" s="6"/>
    </row>
    <row r="541" spans="2:2" ht="12.75">
      <c r="B541" s="6"/>
    </row>
    <row r="542" spans="2:2" ht="12.75">
      <c r="B542" s="6"/>
    </row>
    <row r="543" spans="2:2" ht="12.75">
      <c r="B543" s="6"/>
    </row>
    <row r="544" spans="2:2" ht="12.75">
      <c r="B544" s="6"/>
    </row>
    <row r="545" spans="2:2" ht="12.75">
      <c r="B545" s="6"/>
    </row>
    <row r="546" spans="2:2" ht="12.75">
      <c r="B546" s="6"/>
    </row>
    <row r="547" spans="2:2" ht="12.75">
      <c r="B547" s="6"/>
    </row>
    <row r="548" spans="2:2" ht="12.75">
      <c r="B548" s="6"/>
    </row>
    <row r="549" spans="2:2" ht="12.75">
      <c r="B549" s="6"/>
    </row>
    <row r="550" spans="2:2" ht="12.75">
      <c r="B550" s="6"/>
    </row>
    <row r="551" spans="2:2" ht="12.75">
      <c r="B551" s="6"/>
    </row>
    <row r="552" spans="2:2" ht="12.75">
      <c r="B552" s="6"/>
    </row>
    <row r="553" spans="2:2" ht="12.75">
      <c r="B553" s="6"/>
    </row>
    <row r="554" spans="2:2" ht="12.75">
      <c r="B554" s="6"/>
    </row>
    <row r="555" spans="2:2" ht="12.75">
      <c r="B555" s="6"/>
    </row>
    <row r="556" spans="2:2" ht="12.75">
      <c r="B556" s="6"/>
    </row>
    <row r="557" spans="2:2" ht="12.75">
      <c r="B557" s="6"/>
    </row>
    <row r="558" spans="2:2" ht="12.75">
      <c r="B558" s="6"/>
    </row>
    <row r="559" spans="2:2" ht="12.75">
      <c r="B559" s="6"/>
    </row>
    <row r="560" spans="2:2" ht="12.75">
      <c r="B560" s="6"/>
    </row>
    <row r="561" spans="2:2" ht="12.75">
      <c r="B561" s="6"/>
    </row>
    <row r="562" spans="2:2" ht="12.75">
      <c r="B562" s="6"/>
    </row>
    <row r="563" spans="2:2" ht="12.75">
      <c r="B563" s="6"/>
    </row>
    <row r="564" spans="2:2" ht="12.75">
      <c r="B564" s="6"/>
    </row>
    <row r="565" spans="2:2" ht="12.75">
      <c r="B565" s="6"/>
    </row>
    <row r="566" spans="2:2" ht="12.75">
      <c r="B566" s="6"/>
    </row>
    <row r="567" spans="2:2" ht="12.75">
      <c r="B567" s="6"/>
    </row>
    <row r="568" spans="2:2" ht="12.75">
      <c r="B568" s="6"/>
    </row>
    <row r="569" spans="2:2" ht="12.75">
      <c r="B569" s="6"/>
    </row>
    <row r="570" spans="2:2" ht="12.75">
      <c r="B570" s="6"/>
    </row>
    <row r="571" spans="2:2" ht="12.75">
      <c r="B571" s="6"/>
    </row>
    <row r="572" spans="2:2" ht="12.75">
      <c r="B572" s="6"/>
    </row>
    <row r="573" spans="2:2" ht="12.75">
      <c r="B573" s="6"/>
    </row>
    <row r="574" spans="2:2" ht="12.75">
      <c r="B574" s="6"/>
    </row>
    <row r="575" spans="2:2" ht="12.75">
      <c r="B575" s="6"/>
    </row>
    <row r="576" spans="2:2" ht="12.75">
      <c r="B576" s="6"/>
    </row>
    <row r="577" spans="2:2" ht="12.75">
      <c r="B577" s="6"/>
    </row>
    <row r="578" spans="2:2" ht="12.75">
      <c r="B578" s="6"/>
    </row>
    <row r="579" spans="2:2" ht="12.75">
      <c r="B579" s="6"/>
    </row>
    <row r="580" spans="2:2" ht="12.75">
      <c r="B580" s="6"/>
    </row>
    <row r="581" spans="2:2" ht="12.75">
      <c r="B581" s="6"/>
    </row>
    <row r="582" spans="2:2" ht="12.75">
      <c r="B582" s="6"/>
    </row>
    <row r="583" spans="2:2" ht="12.75">
      <c r="B583" s="6"/>
    </row>
    <row r="584" spans="2:2" ht="12.75">
      <c r="B584" s="6"/>
    </row>
    <row r="585" spans="2:2" ht="12.75">
      <c r="B585" s="6"/>
    </row>
    <row r="586" spans="2:2" ht="12.75">
      <c r="B586" s="6"/>
    </row>
    <row r="587" spans="2:2" ht="12.75">
      <c r="B587" s="6"/>
    </row>
    <row r="588" spans="2:2" ht="12.75">
      <c r="B588" s="6"/>
    </row>
    <row r="589" spans="2:2" ht="12.75">
      <c r="B589" s="6"/>
    </row>
    <row r="590" spans="2:2" ht="12.75">
      <c r="B590" s="6"/>
    </row>
    <row r="591" spans="2:2" ht="12.75">
      <c r="B591" s="6"/>
    </row>
    <row r="592" spans="2:2" ht="12.75">
      <c r="B592" s="6"/>
    </row>
    <row r="593" spans="2:2" ht="12.75">
      <c r="B593" s="6"/>
    </row>
    <row r="594" spans="2:2" ht="12.75">
      <c r="B594" s="6"/>
    </row>
    <row r="595" spans="2:2" ht="12.75">
      <c r="B595" s="6"/>
    </row>
    <row r="596" spans="2:2" ht="12.75">
      <c r="B596" s="6"/>
    </row>
    <row r="597" spans="2:2" ht="12.75">
      <c r="B597" s="6"/>
    </row>
    <row r="598" spans="2:2" ht="12.75">
      <c r="B598" s="6"/>
    </row>
    <row r="599" spans="2:2" ht="12.75">
      <c r="B599" s="6"/>
    </row>
    <row r="600" spans="2:2" ht="12.75">
      <c r="B600" s="6"/>
    </row>
    <row r="601" spans="2:2" ht="12.75">
      <c r="B601" s="6"/>
    </row>
    <row r="602" spans="2:2" ht="12.75">
      <c r="B602" s="6"/>
    </row>
    <row r="603" spans="2:2" ht="12.75">
      <c r="B603" s="6"/>
    </row>
    <row r="604" spans="2:2" ht="12.75">
      <c r="B604" s="6"/>
    </row>
    <row r="605" spans="2:2" ht="12.75">
      <c r="B605" s="6"/>
    </row>
    <row r="606" spans="2:2" ht="12.75">
      <c r="B606" s="6"/>
    </row>
    <row r="607" spans="2:2" ht="12.75">
      <c r="B607" s="6"/>
    </row>
    <row r="608" spans="2:2" ht="12.75">
      <c r="B608" s="6"/>
    </row>
    <row r="609" spans="2:2" ht="12.75">
      <c r="B609" s="6"/>
    </row>
    <row r="610" spans="2:2" ht="12.75">
      <c r="B610" s="6"/>
    </row>
    <row r="611" spans="2:2" ht="12.75">
      <c r="B611" s="6"/>
    </row>
    <row r="612" spans="2:2" ht="12.75">
      <c r="B612" s="6"/>
    </row>
    <row r="613" spans="2:2" ht="12.75">
      <c r="B613" s="6"/>
    </row>
    <row r="614" spans="2:2" ht="12.75">
      <c r="B614" s="6"/>
    </row>
    <row r="615" spans="2:2" ht="12.75">
      <c r="B615" s="6"/>
    </row>
    <row r="616" spans="2:2" ht="12.75">
      <c r="B616" s="6"/>
    </row>
    <row r="617" spans="2:2" ht="12.75">
      <c r="B617" s="6"/>
    </row>
    <row r="618" spans="2:2" ht="12.75">
      <c r="B618" s="6"/>
    </row>
    <row r="619" spans="2:2" ht="12.75">
      <c r="B619" s="6"/>
    </row>
    <row r="620" spans="2:2" ht="12.75">
      <c r="B620" s="6"/>
    </row>
    <row r="621" spans="2:2" ht="12.75">
      <c r="B621" s="6"/>
    </row>
    <row r="622" spans="2:2" ht="12.75">
      <c r="B622" s="6"/>
    </row>
    <row r="623" spans="2:2" ht="12.75">
      <c r="B623" s="6"/>
    </row>
    <row r="624" spans="2:2" ht="12.75">
      <c r="B624" s="6"/>
    </row>
    <row r="625" spans="2:2" ht="12.75">
      <c r="B625" s="6"/>
    </row>
    <row r="626" spans="2:2" ht="12.75">
      <c r="B626" s="6"/>
    </row>
    <row r="627" spans="2:2" ht="12.75">
      <c r="B627" s="6"/>
    </row>
    <row r="628" spans="2:2" ht="12.75">
      <c r="B628" s="6"/>
    </row>
    <row r="629" spans="2:2" ht="12.75">
      <c r="B629" s="6"/>
    </row>
    <row r="630" spans="2:2" ht="12.75">
      <c r="B630" s="6"/>
    </row>
    <row r="631" spans="2:2" ht="12.75">
      <c r="B631" s="6"/>
    </row>
    <row r="632" spans="2:2" ht="12.75">
      <c r="B632" s="6"/>
    </row>
    <row r="633" spans="2:2" ht="12.75">
      <c r="B633" s="6"/>
    </row>
    <row r="634" spans="2:2" ht="12.75">
      <c r="B634" s="6"/>
    </row>
    <row r="635" spans="2:2" ht="12.75">
      <c r="B635" s="6"/>
    </row>
    <row r="636" spans="2:2" ht="12.75">
      <c r="B636" s="6"/>
    </row>
    <row r="637" spans="2:2" ht="12.75">
      <c r="B637" s="6"/>
    </row>
    <row r="638" spans="2:2" ht="12.75">
      <c r="B638" s="6"/>
    </row>
    <row r="639" spans="2:2" ht="12.75">
      <c r="B639" s="6"/>
    </row>
    <row r="640" spans="2:2" ht="12.75">
      <c r="B640" s="6"/>
    </row>
    <row r="641" spans="2:2" ht="12.75">
      <c r="B641" s="6"/>
    </row>
    <row r="642" spans="2:2" ht="12.75">
      <c r="B642" s="6"/>
    </row>
    <row r="643" spans="2:2" ht="12.75">
      <c r="B643" s="6"/>
    </row>
    <row r="644" spans="2:2" ht="12.75">
      <c r="B644" s="6"/>
    </row>
    <row r="645" spans="2:2" ht="12.75">
      <c r="B645" s="6"/>
    </row>
    <row r="646" spans="2:2" ht="12.75">
      <c r="B646" s="6"/>
    </row>
    <row r="647" spans="2:2" ht="12.75">
      <c r="B647" s="6"/>
    </row>
    <row r="648" spans="2:2" ht="12.75">
      <c r="B648" s="6"/>
    </row>
    <row r="649" spans="2:2" ht="12.75">
      <c r="B649" s="6"/>
    </row>
    <row r="650" spans="2:2" ht="12.75">
      <c r="B650" s="6"/>
    </row>
    <row r="651" spans="2:2" ht="12.75">
      <c r="B651" s="6"/>
    </row>
    <row r="652" spans="2:2" ht="12.75">
      <c r="B652" s="6"/>
    </row>
    <row r="653" spans="2:2" ht="12.75">
      <c r="B653" s="6"/>
    </row>
    <row r="654" spans="2:2" ht="12.75">
      <c r="B654" s="6"/>
    </row>
    <row r="655" spans="2:2" ht="12.75">
      <c r="B655" s="6"/>
    </row>
    <row r="656" spans="2:2" ht="12.75">
      <c r="B656" s="6"/>
    </row>
    <row r="657" spans="2:2" ht="12.75">
      <c r="B657" s="6"/>
    </row>
    <row r="658" spans="2:2" ht="12.75">
      <c r="B658" s="6"/>
    </row>
    <row r="659" spans="2:2" ht="12.75">
      <c r="B659" s="6"/>
    </row>
    <row r="660" spans="2:2" ht="12.75">
      <c r="B660" s="6"/>
    </row>
    <row r="661" spans="2:2" ht="12.75">
      <c r="B661" s="6"/>
    </row>
    <row r="662" spans="2:2" ht="12.75">
      <c r="B662" s="6"/>
    </row>
    <row r="663" spans="2:2" ht="12.75">
      <c r="B663" s="6"/>
    </row>
    <row r="664" spans="2:2" ht="12.75">
      <c r="B664" s="6"/>
    </row>
    <row r="665" spans="2:2" ht="12.75">
      <c r="B665" s="6"/>
    </row>
    <row r="666" spans="2:2" ht="12.75">
      <c r="B666" s="6"/>
    </row>
    <row r="667" spans="2:2" ht="12.75">
      <c r="B667" s="6"/>
    </row>
    <row r="668" spans="2:2" ht="12.75">
      <c r="B668" s="6"/>
    </row>
    <row r="669" spans="2:2" ht="12.75">
      <c r="B669" s="6"/>
    </row>
    <row r="670" spans="2:2" ht="12.75">
      <c r="B670" s="6"/>
    </row>
    <row r="671" spans="2:2" ht="12.75">
      <c r="B671" s="6"/>
    </row>
    <row r="672" spans="2:2" ht="12.75">
      <c r="B672" s="6"/>
    </row>
    <row r="673" spans="2:2" ht="12.75">
      <c r="B673" s="6"/>
    </row>
    <row r="674" spans="2:2" ht="12.75">
      <c r="B674" s="6"/>
    </row>
    <row r="675" spans="2:2" ht="12.75">
      <c r="B675" s="6"/>
    </row>
    <row r="676" spans="2:2" ht="12.75">
      <c r="B676" s="6"/>
    </row>
    <row r="677" spans="2:2" ht="12.75">
      <c r="B677" s="6"/>
    </row>
    <row r="678" spans="2:2" ht="12.75">
      <c r="B678" s="6"/>
    </row>
    <row r="679" spans="2:2" ht="12.75">
      <c r="B679" s="6"/>
    </row>
    <row r="680" spans="2:2" ht="12.75">
      <c r="B680" s="6"/>
    </row>
    <row r="681" spans="2:2" ht="12.75">
      <c r="B681" s="6"/>
    </row>
    <row r="682" spans="2:2" ht="12.75">
      <c r="B682" s="6"/>
    </row>
    <row r="683" spans="2:2" ht="12.75">
      <c r="B683" s="6"/>
    </row>
    <row r="684" spans="2:2" ht="12.75">
      <c r="B684" s="6"/>
    </row>
    <row r="685" spans="2:2" ht="12.75">
      <c r="B685" s="6"/>
    </row>
    <row r="686" spans="2:2" ht="12.75">
      <c r="B686" s="6"/>
    </row>
    <row r="687" spans="2:2" ht="12.75">
      <c r="B687" s="6"/>
    </row>
    <row r="688" spans="2:2" ht="12.75">
      <c r="B688" s="6"/>
    </row>
    <row r="689" spans="2:2" ht="12.75">
      <c r="B689" s="6"/>
    </row>
    <row r="690" spans="2:2" ht="12.75">
      <c r="B690" s="6"/>
    </row>
    <row r="691" spans="2:2" ht="12.75">
      <c r="B691" s="6"/>
    </row>
    <row r="692" spans="2:2" ht="12.75">
      <c r="B692" s="6"/>
    </row>
    <row r="693" spans="2:2" ht="12.75">
      <c r="B693" s="6"/>
    </row>
    <row r="694" spans="2:2" ht="12.75">
      <c r="B694" s="6"/>
    </row>
    <row r="695" spans="2:2" ht="12.75">
      <c r="B695" s="6"/>
    </row>
    <row r="696" spans="2:2" ht="12.75">
      <c r="B696" s="6"/>
    </row>
    <row r="697" spans="2:2" ht="12.75">
      <c r="B697" s="6"/>
    </row>
    <row r="698" spans="2:2" ht="12.75">
      <c r="B698" s="6"/>
    </row>
    <row r="699" spans="2:2" ht="12.75">
      <c r="B699" s="6"/>
    </row>
    <row r="700" spans="2:2" ht="12.75">
      <c r="B700" s="6"/>
    </row>
    <row r="701" spans="2:2" ht="12.75">
      <c r="B701" s="6"/>
    </row>
    <row r="702" spans="2:2" ht="12.75">
      <c r="B702" s="6"/>
    </row>
    <row r="703" spans="2:2" ht="12.75">
      <c r="B703" s="6"/>
    </row>
    <row r="704" spans="2:2" ht="12.75">
      <c r="B704" s="6"/>
    </row>
    <row r="705" spans="2:2" ht="12.75">
      <c r="B705" s="6"/>
    </row>
    <row r="706" spans="2:2" ht="12.75">
      <c r="B706" s="6"/>
    </row>
    <row r="707" spans="2:2" ht="12.75">
      <c r="B707" s="6"/>
    </row>
    <row r="708" spans="2:2" ht="12.75">
      <c r="B708" s="6"/>
    </row>
    <row r="709" spans="2:2" ht="12.75">
      <c r="B709" s="6"/>
    </row>
    <row r="710" spans="2:2" ht="12.75">
      <c r="B710" s="6"/>
    </row>
    <row r="711" spans="2:2" ht="12.75">
      <c r="B711" s="6"/>
    </row>
    <row r="712" spans="2:2" ht="12.75">
      <c r="B712" s="6"/>
    </row>
    <row r="713" spans="2:2" ht="12.75">
      <c r="B713" s="6"/>
    </row>
    <row r="714" spans="2:2" ht="12.75">
      <c r="B714" s="6"/>
    </row>
    <row r="715" spans="2:2" ht="12.75">
      <c r="B715" s="6"/>
    </row>
    <row r="716" spans="2:2" ht="12.75">
      <c r="B716" s="6"/>
    </row>
    <row r="717" spans="2:2" ht="12.75">
      <c r="B717" s="6"/>
    </row>
    <row r="718" spans="2:2" ht="12.75">
      <c r="B718" s="6"/>
    </row>
    <row r="719" spans="2:2" ht="12.75">
      <c r="B719" s="6"/>
    </row>
    <row r="720" spans="2:2" ht="12.75">
      <c r="B720" s="6"/>
    </row>
    <row r="721" spans="2:2" ht="12.75">
      <c r="B721" s="6"/>
    </row>
    <row r="722" spans="2:2" ht="12.75">
      <c r="B722" s="6"/>
    </row>
    <row r="723" spans="2:2" ht="12.75">
      <c r="B723" s="6"/>
    </row>
    <row r="724" spans="2:2" ht="12.75">
      <c r="B724" s="6"/>
    </row>
    <row r="725" spans="2:2" ht="12.75">
      <c r="B725" s="6"/>
    </row>
    <row r="726" spans="2:2" ht="12.75">
      <c r="B726" s="6"/>
    </row>
    <row r="727" spans="2:2" ht="12.75">
      <c r="B727" s="6"/>
    </row>
    <row r="728" spans="2:2" ht="12.75">
      <c r="B728" s="6"/>
    </row>
    <row r="729" spans="2:2" ht="12.75">
      <c r="B729" s="6"/>
    </row>
    <row r="730" spans="2:2" ht="12.75">
      <c r="B730" s="6"/>
    </row>
    <row r="731" spans="2:2" ht="12.75">
      <c r="B731" s="6"/>
    </row>
    <row r="732" spans="2:2" ht="12.75">
      <c r="B732" s="6"/>
    </row>
    <row r="733" spans="2:2" ht="12.75">
      <c r="B733" s="6"/>
    </row>
    <row r="734" spans="2:2" ht="12.75">
      <c r="B734" s="6"/>
    </row>
    <row r="735" spans="2:2" ht="12.75">
      <c r="B735" s="6"/>
    </row>
    <row r="736" spans="2:2" ht="12.75">
      <c r="B736" s="6"/>
    </row>
    <row r="737" spans="2:2" ht="12.75">
      <c r="B737" s="6"/>
    </row>
    <row r="738" spans="2:2" ht="12.75">
      <c r="B738" s="6"/>
    </row>
    <row r="739" spans="2:2" ht="12.75">
      <c r="B739" s="6"/>
    </row>
    <row r="740" spans="2:2" ht="12.75">
      <c r="B740" s="6"/>
    </row>
    <row r="741" spans="2:2" ht="12.75">
      <c r="B741" s="6"/>
    </row>
    <row r="742" spans="2:2" ht="12.75">
      <c r="B742" s="6"/>
    </row>
    <row r="743" spans="2:2" ht="12.75">
      <c r="B743" s="6"/>
    </row>
    <row r="744" spans="2:2" ht="12.75">
      <c r="B744" s="6"/>
    </row>
    <row r="745" spans="2:2" ht="12.75">
      <c r="B745" s="6"/>
    </row>
    <row r="746" spans="2:2" ht="12.75">
      <c r="B746" s="6"/>
    </row>
    <row r="747" spans="2:2" ht="12.75">
      <c r="B747" s="6"/>
    </row>
    <row r="748" spans="2:2" ht="12.75">
      <c r="B748" s="6"/>
    </row>
    <row r="749" spans="2:2" ht="12.75">
      <c r="B749" s="6"/>
    </row>
    <row r="750" spans="2:2" ht="12.75">
      <c r="B750" s="6"/>
    </row>
    <row r="751" spans="2:2" ht="12.75">
      <c r="B751" s="6"/>
    </row>
    <row r="752" spans="2:2" ht="12.75">
      <c r="B752" s="6"/>
    </row>
    <row r="753" spans="2:2" ht="12.75">
      <c r="B753" s="6"/>
    </row>
    <row r="754" spans="2:2" ht="12.75">
      <c r="B754" s="6"/>
    </row>
    <row r="755" spans="2:2" ht="12.75">
      <c r="B755" s="6"/>
    </row>
    <row r="756" spans="2:2" ht="12.75">
      <c r="B756" s="6"/>
    </row>
    <row r="757" spans="2:2" ht="12.75">
      <c r="B757" s="6"/>
    </row>
    <row r="758" spans="2:2" ht="12.75">
      <c r="B758" s="6"/>
    </row>
    <row r="759" spans="2:2" ht="12.75">
      <c r="B759" s="6"/>
    </row>
    <row r="760" spans="2:2" ht="12.75">
      <c r="B760" s="6"/>
    </row>
    <row r="761" spans="2:2" ht="12.75">
      <c r="B761" s="6"/>
    </row>
    <row r="762" spans="2:2" ht="12.75">
      <c r="B762" s="6"/>
    </row>
    <row r="763" spans="2:2" ht="12.75">
      <c r="B763" s="6"/>
    </row>
    <row r="764" spans="2:2" ht="12.75">
      <c r="B764" s="6"/>
    </row>
    <row r="765" spans="2:2" ht="12.75">
      <c r="B765" s="6"/>
    </row>
    <row r="766" spans="2:2" ht="12.75">
      <c r="B766" s="6"/>
    </row>
    <row r="767" spans="2:2" ht="12.75">
      <c r="B767" s="6"/>
    </row>
    <row r="768" spans="2:2" ht="12.75">
      <c r="B768" s="6"/>
    </row>
    <row r="769" spans="2:2" ht="12.75">
      <c r="B769" s="6"/>
    </row>
    <row r="770" spans="2:2" ht="12.75">
      <c r="B770" s="6"/>
    </row>
    <row r="771" spans="2:2" ht="12.75">
      <c r="B771" s="6"/>
    </row>
    <row r="772" spans="2:2" ht="12.75">
      <c r="B772" s="6"/>
    </row>
    <row r="773" spans="2:2" ht="12.75">
      <c r="B773" s="6"/>
    </row>
    <row r="774" spans="2:2" ht="12.75">
      <c r="B774" s="6"/>
    </row>
    <row r="775" spans="2:2" ht="12.75">
      <c r="B775" s="6"/>
    </row>
    <row r="776" spans="2:2" ht="12.75">
      <c r="B776" s="6"/>
    </row>
    <row r="777" spans="2:2" ht="12.75">
      <c r="B777" s="6"/>
    </row>
    <row r="778" spans="2:2" ht="12.75">
      <c r="B778" s="6"/>
    </row>
    <row r="779" spans="2:2" ht="12.75">
      <c r="B779" s="6"/>
    </row>
    <row r="780" spans="2:2" ht="12.75">
      <c r="B780" s="6"/>
    </row>
    <row r="781" spans="2:2" ht="12.75">
      <c r="B781" s="6"/>
    </row>
    <row r="782" spans="2:2" ht="12.75">
      <c r="B782" s="6"/>
    </row>
    <row r="783" spans="2:2" ht="12.75">
      <c r="B783" s="6"/>
    </row>
    <row r="784" spans="2:2" ht="12.75">
      <c r="B784" s="6"/>
    </row>
    <row r="785" spans="2:2" ht="12.75">
      <c r="B785" s="6"/>
    </row>
    <row r="786" spans="2:2" ht="12.75">
      <c r="B786" s="6"/>
    </row>
    <row r="787" spans="2:2" ht="12.75">
      <c r="B787" s="6"/>
    </row>
    <row r="788" spans="2:2" ht="12.75">
      <c r="B788" s="6"/>
    </row>
    <row r="789" spans="2:2" ht="12.75">
      <c r="B789" s="6"/>
    </row>
    <row r="790" spans="2:2" ht="12.75">
      <c r="B790" s="6"/>
    </row>
    <row r="791" spans="2:2" ht="12.75">
      <c r="B791" s="6"/>
    </row>
    <row r="792" spans="2:2" ht="12.75">
      <c r="B792" s="6"/>
    </row>
    <row r="793" spans="2:2" ht="12.75">
      <c r="B793" s="6"/>
    </row>
    <row r="794" spans="2:2" ht="12.75">
      <c r="B794" s="6"/>
    </row>
    <row r="795" spans="2:2" ht="12.75">
      <c r="B795" s="6"/>
    </row>
    <row r="796" spans="2:2" ht="12.75">
      <c r="B796" s="6"/>
    </row>
    <row r="797" spans="2:2" ht="12.75">
      <c r="B797" s="6"/>
    </row>
    <row r="798" spans="2:2" ht="12.75">
      <c r="B798" s="6"/>
    </row>
    <row r="799" spans="2:2" ht="12.75">
      <c r="B799" s="6"/>
    </row>
    <row r="800" spans="2:2" ht="12.75">
      <c r="B800" s="6"/>
    </row>
    <row r="801" spans="2:2" ht="12.75">
      <c r="B801" s="6"/>
    </row>
    <row r="802" spans="2:2" ht="12.75">
      <c r="B802" s="6"/>
    </row>
    <row r="803" spans="2:2" ht="12.75">
      <c r="B803" s="6"/>
    </row>
    <row r="804" spans="2:2" ht="12.75">
      <c r="B804" s="6"/>
    </row>
    <row r="805" spans="2:2" ht="12.75">
      <c r="B805" s="6"/>
    </row>
    <row r="806" spans="2:2" ht="12.75">
      <c r="B806" s="6"/>
    </row>
    <row r="807" spans="2:2" ht="12.75">
      <c r="B807" s="6"/>
    </row>
    <row r="808" spans="2:2" ht="12.75">
      <c r="B808" s="6"/>
    </row>
    <row r="809" spans="2:2" ht="12.75">
      <c r="B809" s="6"/>
    </row>
    <row r="810" spans="2:2" ht="12.75">
      <c r="B810" s="6"/>
    </row>
    <row r="811" spans="2:2" ht="12.75">
      <c r="B811" s="6"/>
    </row>
    <row r="812" spans="2:2" ht="12.75">
      <c r="B812" s="6"/>
    </row>
    <row r="813" spans="2:2" ht="12.75">
      <c r="B813" s="6"/>
    </row>
    <row r="814" spans="2:2" ht="12.75">
      <c r="B814" s="6"/>
    </row>
    <row r="815" spans="2:2" ht="12.75">
      <c r="B815" s="6"/>
    </row>
    <row r="816" spans="2:2" ht="12.75">
      <c r="B816" s="6"/>
    </row>
    <row r="817" spans="2:2" ht="12.75">
      <c r="B817" s="6"/>
    </row>
    <row r="818" spans="2:2" ht="12.75">
      <c r="B818" s="6"/>
    </row>
    <row r="819" spans="2:2" ht="12.75">
      <c r="B819" s="6"/>
    </row>
    <row r="820" spans="2:2" ht="12.75">
      <c r="B820" s="6"/>
    </row>
    <row r="821" spans="2:2" ht="12.75">
      <c r="B821" s="6"/>
    </row>
    <row r="822" spans="2:2" ht="12.75">
      <c r="B822" s="6"/>
    </row>
    <row r="823" spans="2:2" ht="12.75">
      <c r="B823" s="6"/>
    </row>
    <row r="824" spans="2:2" ht="12.75">
      <c r="B824" s="6"/>
    </row>
    <row r="825" spans="2:2" ht="12.75">
      <c r="B825" s="6"/>
    </row>
    <row r="826" spans="2:2" ht="12.75">
      <c r="B826" s="6"/>
    </row>
    <row r="827" spans="2:2" ht="12.75">
      <c r="B827" s="6"/>
    </row>
    <row r="828" spans="2:2" ht="12.75">
      <c r="B828" s="6"/>
    </row>
    <row r="829" spans="2:2" ht="12.75">
      <c r="B829" s="6"/>
    </row>
    <row r="830" spans="2:2" ht="12.75">
      <c r="B830" s="6"/>
    </row>
    <row r="831" spans="2:2" ht="12.75">
      <c r="B831" s="6"/>
    </row>
    <row r="832" spans="2:2" ht="12.75">
      <c r="B832" s="6"/>
    </row>
    <row r="833" spans="2:2" ht="12.75">
      <c r="B833" s="6"/>
    </row>
    <row r="834" spans="2:2" ht="12.75">
      <c r="B834" s="6"/>
    </row>
    <row r="835" spans="2:2" ht="12.75">
      <c r="B835" s="6"/>
    </row>
    <row r="836" spans="2:2" ht="12.75">
      <c r="B836" s="6"/>
    </row>
    <row r="837" spans="2:2" ht="12.75">
      <c r="B837" s="6"/>
    </row>
    <row r="838" spans="2:2" ht="12.75">
      <c r="B838" s="6"/>
    </row>
    <row r="839" spans="2:2" ht="12.75">
      <c r="B839" s="6"/>
    </row>
    <row r="840" spans="2:2" ht="12.75">
      <c r="B840" s="6"/>
    </row>
    <row r="841" spans="2:2" ht="12.75">
      <c r="B841" s="6"/>
    </row>
    <row r="842" spans="2:2" ht="12.75">
      <c r="B842" s="6"/>
    </row>
    <row r="843" spans="2:2" ht="12.75">
      <c r="B843" s="6"/>
    </row>
    <row r="844" spans="2:2" ht="12.75">
      <c r="B844" s="6"/>
    </row>
    <row r="845" spans="2:2" ht="12.75">
      <c r="B845" s="6"/>
    </row>
    <row r="846" spans="2:2" ht="12.75">
      <c r="B846" s="6"/>
    </row>
    <row r="847" spans="2:2" ht="12.75">
      <c r="B847" s="6"/>
    </row>
    <row r="848" spans="2:2" ht="12.75">
      <c r="B848" s="6"/>
    </row>
    <row r="849" spans="2:2" ht="12.75">
      <c r="B849" s="6"/>
    </row>
    <row r="850" spans="2:2" ht="12.75">
      <c r="B850" s="6"/>
    </row>
    <row r="851" spans="2:2" ht="12.75">
      <c r="B851" s="6"/>
    </row>
    <row r="852" spans="2:2" ht="12.75">
      <c r="B852" s="6"/>
    </row>
    <row r="853" spans="2:2" ht="12.75">
      <c r="B853" s="6"/>
    </row>
    <row r="854" spans="2:2" ht="12.75">
      <c r="B854" s="6"/>
    </row>
    <row r="855" spans="2:2" ht="12.75">
      <c r="B855" s="6"/>
    </row>
    <row r="856" spans="2:2" ht="12.75">
      <c r="B856" s="6"/>
    </row>
    <row r="857" spans="2:2" ht="12.75">
      <c r="B857" s="6"/>
    </row>
    <row r="858" spans="2:2" ht="12.75">
      <c r="B858" s="6"/>
    </row>
    <row r="859" spans="2:2" ht="12.75">
      <c r="B859" s="6"/>
    </row>
    <row r="860" spans="2:2" ht="12.75">
      <c r="B860" s="6"/>
    </row>
    <row r="861" spans="2:2" ht="12.75">
      <c r="B861" s="6"/>
    </row>
    <row r="862" spans="2:2" ht="12.75">
      <c r="B862" s="6"/>
    </row>
    <row r="863" spans="2:2" ht="12.75">
      <c r="B863" s="6"/>
    </row>
    <row r="864" spans="2:2" ht="12.75">
      <c r="B864" s="6"/>
    </row>
    <row r="865" spans="2:2" ht="12.75">
      <c r="B865" s="6"/>
    </row>
    <row r="866" spans="2:2" ht="12.75">
      <c r="B866" s="6"/>
    </row>
    <row r="867" spans="2:2" ht="12.75">
      <c r="B867" s="6"/>
    </row>
    <row r="868" spans="2:2" ht="12.75">
      <c r="B868" s="6"/>
    </row>
    <row r="869" spans="2:2" ht="12.75">
      <c r="B869" s="6"/>
    </row>
    <row r="870" spans="2:2" ht="12.75">
      <c r="B870" s="6"/>
    </row>
    <row r="871" spans="2:2" ht="12.75">
      <c r="B871" s="6"/>
    </row>
    <row r="872" spans="2:2" ht="12.75">
      <c r="B872" s="6"/>
    </row>
    <row r="873" spans="2:2" ht="12.75">
      <c r="B873" s="6"/>
    </row>
    <row r="874" spans="2:2" ht="12.75">
      <c r="B874" s="6"/>
    </row>
    <row r="875" spans="2:2" ht="12.75">
      <c r="B875" s="6"/>
    </row>
    <row r="876" spans="2:2" ht="12.75">
      <c r="B876" s="6"/>
    </row>
    <row r="877" spans="2:2" ht="12.75">
      <c r="B877" s="6"/>
    </row>
    <row r="878" spans="2:2" ht="12.75">
      <c r="B878" s="6"/>
    </row>
    <row r="879" spans="2:2" ht="12.75">
      <c r="B879" s="6"/>
    </row>
    <row r="880" spans="2:2" ht="12.75">
      <c r="B880" s="6"/>
    </row>
    <row r="881" spans="2:2" ht="12.75">
      <c r="B881" s="6"/>
    </row>
    <row r="882" spans="2:2" ht="12.75">
      <c r="B882" s="6"/>
    </row>
    <row r="883" spans="2:2" ht="12.75">
      <c r="B883" s="6"/>
    </row>
    <row r="884" spans="2:2" ht="12.75">
      <c r="B884" s="6"/>
    </row>
    <row r="885" spans="2:2" ht="12.75">
      <c r="B885" s="6"/>
    </row>
    <row r="886" spans="2:2" ht="12.75">
      <c r="B886" s="6"/>
    </row>
    <row r="887" spans="2:2" ht="12.75">
      <c r="B887" s="6"/>
    </row>
    <row r="888" spans="2:2" ht="12.75">
      <c r="B888" s="6"/>
    </row>
    <row r="889" spans="2:2" ht="12.75">
      <c r="B889" s="6"/>
    </row>
    <row r="890" spans="2:2" ht="12.75">
      <c r="B890" s="6"/>
    </row>
    <row r="891" spans="2:2" ht="12.75">
      <c r="B891" s="6"/>
    </row>
    <row r="892" spans="2:2" ht="12.75">
      <c r="B892" s="6"/>
    </row>
    <row r="893" spans="2:2" ht="12.75">
      <c r="B893" s="6"/>
    </row>
    <row r="894" spans="2:2" ht="12.75">
      <c r="B894" s="6"/>
    </row>
    <row r="895" spans="2:2" ht="12.75">
      <c r="B895" s="6"/>
    </row>
    <row r="896" spans="2:2" ht="12.75">
      <c r="B896" s="6"/>
    </row>
    <row r="897" spans="2:2" ht="12.75">
      <c r="B897" s="6"/>
    </row>
    <row r="898" spans="2:2" ht="12.75">
      <c r="B898" s="6"/>
    </row>
    <row r="899" spans="2:2" ht="12.75">
      <c r="B899" s="6"/>
    </row>
    <row r="900" spans="2:2" ht="12.75">
      <c r="B900" s="6"/>
    </row>
    <row r="901" spans="2:2" ht="12.75">
      <c r="B901" s="6"/>
    </row>
    <row r="902" spans="2:2" ht="12.75">
      <c r="B902" s="6"/>
    </row>
    <row r="903" spans="2:2" ht="12.75">
      <c r="B903" s="6"/>
    </row>
    <row r="904" spans="2:2" ht="12.75">
      <c r="B904" s="6"/>
    </row>
    <row r="905" spans="2:2" ht="12.75">
      <c r="B905" s="6"/>
    </row>
    <row r="906" spans="2:2" ht="12.75">
      <c r="B906" s="6"/>
    </row>
    <row r="907" spans="2:2" ht="12.75">
      <c r="B907" s="6"/>
    </row>
    <row r="908" spans="2:2" ht="12.75">
      <c r="B908" s="6"/>
    </row>
    <row r="909" spans="2:2" ht="12.75">
      <c r="B909" s="6"/>
    </row>
    <row r="910" spans="2:2" ht="12.75">
      <c r="B910" s="6"/>
    </row>
    <row r="911" spans="2:2" ht="12.75">
      <c r="B911" s="6"/>
    </row>
    <row r="912" spans="2:2" ht="12.75">
      <c r="B912" s="6"/>
    </row>
    <row r="913" spans="2:2" ht="12.75">
      <c r="B913" s="6"/>
    </row>
    <row r="914" spans="2:2" ht="12.75">
      <c r="B914" s="6"/>
    </row>
    <row r="915" spans="2:2" ht="12.75">
      <c r="B915" s="6"/>
    </row>
    <row r="916" spans="2:2" ht="12.75">
      <c r="B916" s="6"/>
    </row>
    <row r="917" spans="2:2" ht="12.75">
      <c r="B917" s="6"/>
    </row>
    <row r="918" spans="2:2" ht="12.75">
      <c r="B918" s="6"/>
    </row>
    <row r="919" spans="2:2" ht="12.75">
      <c r="B919" s="6"/>
    </row>
    <row r="920" spans="2:2" ht="12.75">
      <c r="B920" s="6"/>
    </row>
    <row r="921" spans="2:2" ht="12.75">
      <c r="B921" s="6"/>
    </row>
    <row r="922" spans="2:2" ht="12.75">
      <c r="B922" s="6"/>
    </row>
    <row r="923" spans="2:2" ht="12.75">
      <c r="B923" s="6"/>
    </row>
    <row r="924" spans="2:2" ht="12.75">
      <c r="B924" s="6"/>
    </row>
    <row r="925" spans="2:2" ht="12.75">
      <c r="B925" s="6"/>
    </row>
    <row r="926" spans="2:2" ht="12.75">
      <c r="B926" s="6"/>
    </row>
    <row r="927" spans="2:2" ht="12.75">
      <c r="B927" s="6"/>
    </row>
    <row r="928" spans="2:2" ht="12.75">
      <c r="B928" s="6"/>
    </row>
    <row r="929" spans="2:2" ht="12.75">
      <c r="B929" s="6"/>
    </row>
    <row r="930" spans="2:2" ht="12.75">
      <c r="B930" s="6"/>
    </row>
    <row r="931" spans="2:2" ht="12.75">
      <c r="B931" s="6"/>
    </row>
    <row r="932" spans="2:2" ht="12.75">
      <c r="B932" s="6"/>
    </row>
    <row r="933" spans="2:2" ht="12.75">
      <c r="B933" s="6"/>
    </row>
    <row r="934" spans="2:2" ht="12.75">
      <c r="B934" s="6"/>
    </row>
    <row r="935" spans="2:2" ht="12.75">
      <c r="B935" s="6"/>
    </row>
    <row r="936" spans="2:2" ht="12.75">
      <c r="B936" s="6"/>
    </row>
    <row r="937" spans="2:2" ht="12.75">
      <c r="B937" s="6"/>
    </row>
    <row r="938" spans="2:2" ht="12.75">
      <c r="B938" s="6"/>
    </row>
    <row r="939" spans="2:2" ht="12.75">
      <c r="B939" s="6"/>
    </row>
    <row r="940" spans="2:2" ht="12.75">
      <c r="B940" s="6"/>
    </row>
    <row r="941" spans="2:2" ht="12.75">
      <c r="B941" s="6"/>
    </row>
    <row r="942" spans="2:2" ht="12.75">
      <c r="B942" s="6"/>
    </row>
    <row r="943" spans="2:2" ht="12.75">
      <c r="B943" s="6"/>
    </row>
    <row r="944" spans="2:2" ht="12.75">
      <c r="B944" s="6"/>
    </row>
    <row r="945" spans="2:2" ht="12.75">
      <c r="B945" s="6"/>
    </row>
    <row r="946" spans="2:2" ht="12.75">
      <c r="B946" s="6"/>
    </row>
    <row r="947" spans="2:2" ht="12.75">
      <c r="B947" s="6"/>
    </row>
    <row r="948" spans="2:2" ht="12.75">
      <c r="B948" s="6"/>
    </row>
    <row r="949" spans="2:2" ht="12.75">
      <c r="B949" s="6"/>
    </row>
    <row r="950" spans="2:2" ht="12.75">
      <c r="B950" s="6"/>
    </row>
    <row r="951" spans="2:2" ht="12.75">
      <c r="B951" s="6"/>
    </row>
    <row r="952" spans="2:2" ht="12.75">
      <c r="B952" s="6"/>
    </row>
    <row r="953" spans="2:2" ht="12.75">
      <c r="B953" s="6"/>
    </row>
    <row r="954" spans="2:2" ht="12.75">
      <c r="B954" s="6"/>
    </row>
    <row r="955" spans="2:2" ht="12.75">
      <c r="B955" s="6"/>
    </row>
    <row r="956" spans="2:2" ht="12.75">
      <c r="B956" s="6"/>
    </row>
    <row r="957" spans="2:2" ht="12.75">
      <c r="B957" s="6"/>
    </row>
    <row r="958" spans="2:2" ht="12.75">
      <c r="B958" s="6"/>
    </row>
    <row r="959" spans="2:2" ht="12.75">
      <c r="B959" s="6"/>
    </row>
    <row r="960" spans="2:2" ht="12.75">
      <c r="B960" s="6"/>
    </row>
    <row r="961" spans="2:2" ht="12.75">
      <c r="B961" s="6"/>
    </row>
    <row r="962" spans="2:2" ht="12.75">
      <c r="B962" s="6"/>
    </row>
    <row r="963" spans="2:2" ht="12.75">
      <c r="B963" s="6"/>
    </row>
    <row r="964" spans="2:2" ht="12.75">
      <c r="B964" s="6"/>
    </row>
    <row r="965" spans="2:2" ht="12.75">
      <c r="B965" s="6"/>
    </row>
    <row r="966" spans="2:2" ht="12.75">
      <c r="B966" s="6"/>
    </row>
    <row r="967" spans="2:2" ht="12.75">
      <c r="B967" s="6"/>
    </row>
    <row r="968" spans="2:2" ht="12.75">
      <c r="B968" s="6"/>
    </row>
    <row r="969" spans="2:2" ht="12.75">
      <c r="B969" s="6"/>
    </row>
    <row r="970" spans="2:2" ht="12.75">
      <c r="B970" s="6"/>
    </row>
    <row r="971" spans="2:2" ht="12.75">
      <c r="B971" s="6"/>
    </row>
    <row r="972" spans="2:2" ht="12.75">
      <c r="B972" s="6"/>
    </row>
    <row r="973" spans="2:2" ht="12.75">
      <c r="B973" s="6"/>
    </row>
    <row r="974" spans="2:2" ht="12.75">
      <c r="B974" s="6"/>
    </row>
    <row r="975" spans="2:2" ht="12.75">
      <c r="B975" s="6"/>
    </row>
    <row r="976" spans="2:2" ht="12.75">
      <c r="B976" s="6"/>
    </row>
    <row r="977" spans="2:2" ht="12.75">
      <c r="B977" s="6"/>
    </row>
    <row r="978" spans="2:2" ht="12.75">
      <c r="B978" s="6"/>
    </row>
    <row r="979" spans="2:2" ht="12.75">
      <c r="B979" s="6"/>
    </row>
    <row r="980" spans="2:2" ht="12.75">
      <c r="B980" s="6"/>
    </row>
    <row r="981" spans="2:2" ht="12.75">
      <c r="B981" s="6"/>
    </row>
    <row r="982" spans="2:2" ht="12.75">
      <c r="B982" s="6"/>
    </row>
    <row r="983" spans="2:2" ht="12.75">
      <c r="B983" s="6"/>
    </row>
    <row r="984" spans="2:2" ht="12.75">
      <c r="B984" s="6"/>
    </row>
    <row r="985" spans="2:2" ht="12.75">
      <c r="B985" s="6"/>
    </row>
    <row r="986" spans="2:2" ht="12.75">
      <c r="B986" s="6"/>
    </row>
    <row r="987" spans="2:2" ht="12.75">
      <c r="B987" s="6"/>
    </row>
    <row r="988" spans="2:2" ht="12.75">
      <c r="B988" s="6"/>
    </row>
    <row r="989" spans="2:2" ht="12.75">
      <c r="B989" s="6"/>
    </row>
    <row r="990" spans="2:2" ht="12.75">
      <c r="B990" s="6"/>
    </row>
    <row r="991" spans="2:2" ht="12.75">
      <c r="B991" s="6"/>
    </row>
    <row r="992" spans="2:2" ht="12.75">
      <c r="B992" s="6"/>
    </row>
    <row r="993" spans="2:2" ht="12.75">
      <c r="B993" s="6"/>
    </row>
    <row r="994" spans="2:2" ht="12.75">
      <c r="B994" s="6"/>
    </row>
    <row r="995" spans="2:2" ht="12.75">
      <c r="B995" s="6"/>
    </row>
    <row r="996" spans="2:2" ht="12.75">
      <c r="B996" s="6"/>
    </row>
    <row r="997" spans="2:2" ht="12.75">
      <c r="B997" s="6"/>
    </row>
    <row r="998" spans="2:2" ht="12.75">
      <c r="B998" s="6"/>
    </row>
  </sheetData>
  <mergeCells count="32">
    <mergeCell ref="B41:B42"/>
    <mergeCell ref="C41:C42"/>
    <mergeCell ref="D41:D42"/>
    <mergeCell ref="E41:E42"/>
    <mergeCell ref="B44:B45"/>
    <mergeCell ref="C44:C45"/>
    <mergeCell ref="D44:D45"/>
    <mergeCell ref="E44:E45"/>
    <mergeCell ref="B35:B36"/>
    <mergeCell ref="C35:C36"/>
    <mergeCell ref="D35:D36"/>
    <mergeCell ref="E35:E36"/>
    <mergeCell ref="B38:B39"/>
    <mergeCell ref="C38:C39"/>
    <mergeCell ref="D38:D39"/>
    <mergeCell ref="E38:E39"/>
    <mergeCell ref="B29:B30"/>
    <mergeCell ref="C29:C30"/>
    <mergeCell ref="D29:D30"/>
    <mergeCell ref="E29:E30"/>
    <mergeCell ref="B32:B33"/>
    <mergeCell ref="C32:C33"/>
    <mergeCell ref="D32:D33"/>
    <mergeCell ref="E32:E33"/>
    <mergeCell ref="B23:B24"/>
    <mergeCell ref="C23:C24"/>
    <mergeCell ref="D23:D24"/>
    <mergeCell ref="E23:E24"/>
    <mergeCell ref="B26:B27"/>
    <mergeCell ref="C26:C27"/>
    <mergeCell ref="D26:D27"/>
    <mergeCell ref="E26:E27"/>
  </mergeCells>
  <hyperlinks>
    <hyperlink ref="B5" r:id="rId1" xr:uid="{4F7C682A-0EEB-46C9-83B6-1A4187D51F33}"/>
    <hyperlink ref="B7" r:id="rId2" xr:uid="{EA3929B9-9E90-4051-BB4A-A385E4CAE319}"/>
  </hyperlinks>
  <pageMargins left="0.7" right="0.7" top="0.75" bottom="0.75" header="0.3" footer="0.3"/>
  <pageSetup orientation="portrait" horizontalDpi="1200" verticalDpi="1200" r:id="rId3"/>
  <drawing r:id="rId4"/>
  <legacyDrawing r:id="rId5"/>
  <oleObjects>
    <mc:AlternateContent xmlns:mc="http://schemas.openxmlformats.org/markup-compatibility/2006">
      <mc:Choice Requires="x14">
        <oleObject progId="Acrobat.Document.2017" shapeId="11266" r:id="rId6">
          <objectPr defaultSize="0" r:id="rId7">
            <anchor moveWithCells="1">
              <from>
                <xdr:col>0</xdr:col>
                <xdr:colOff>0</xdr:colOff>
                <xdr:row>54</xdr:row>
                <xdr:rowOff>0</xdr:rowOff>
              </from>
              <to>
                <xdr:col>1</xdr:col>
                <xdr:colOff>2838450</xdr:colOff>
                <xdr:row>103</xdr:row>
                <xdr:rowOff>85725</xdr:rowOff>
              </to>
            </anchor>
          </objectPr>
        </oleObject>
      </mc:Choice>
      <mc:Fallback>
        <oleObject progId="Acrobat.Document.2017" shapeId="11266"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outlinePr summaryBelow="0" summaryRight="0"/>
  </sheetPr>
  <dimension ref="A1:B999"/>
  <sheetViews>
    <sheetView workbookViewId="0">
      <selection activeCell="B17" sqref="B17"/>
    </sheetView>
  </sheetViews>
  <sheetFormatPr defaultColWidth="14.42578125" defaultRowHeight="15.75" customHeight="1"/>
  <cols>
    <col min="1" max="1" width="41.7109375" customWidth="1"/>
    <col min="2" max="2" width="70.28515625" customWidth="1"/>
  </cols>
  <sheetData>
    <row r="1" spans="1:2" ht="15.75" customHeight="1">
      <c r="A1" s="1" t="s">
        <v>0</v>
      </c>
      <c r="B1" s="8" t="s">
        <v>314</v>
      </c>
    </row>
    <row r="2" spans="1:2" ht="15.75" customHeight="1">
      <c r="A2" s="1" t="s">
        <v>2</v>
      </c>
      <c r="B2" s="2" t="s">
        <v>315</v>
      </c>
    </row>
    <row r="3" spans="1:2" ht="15.75" customHeight="1">
      <c r="A3" s="1" t="s">
        <v>4</v>
      </c>
      <c r="B3" s="2" t="s">
        <v>316</v>
      </c>
    </row>
    <row r="4" spans="1:2" ht="15.75" customHeight="1">
      <c r="A4" s="1" t="s">
        <v>9</v>
      </c>
      <c r="B4" s="2" t="s">
        <v>317</v>
      </c>
    </row>
    <row r="5" spans="1:2" ht="15.75" customHeight="1">
      <c r="A5" s="1" t="s">
        <v>11</v>
      </c>
      <c r="B5" s="7" t="s">
        <v>318</v>
      </c>
    </row>
    <row r="6" spans="1:2" ht="15.75" customHeight="1">
      <c r="A6" s="11" t="s">
        <v>7</v>
      </c>
      <c r="B6" s="89" t="s">
        <v>319</v>
      </c>
    </row>
    <row r="7" spans="1:2" ht="15.75" customHeight="1">
      <c r="A7" s="1" t="s">
        <v>13</v>
      </c>
      <c r="B7" s="2" t="s">
        <v>320</v>
      </c>
    </row>
    <row r="8" spans="1:2" ht="15.75" customHeight="1">
      <c r="A8" s="1" t="s">
        <v>15</v>
      </c>
      <c r="B8" s="4">
        <v>0.11</v>
      </c>
    </row>
    <row r="9" spans="1:2" ht="15.75" customHeight="1">
      <c r="A9" s="1" t="s">
        <v>16</v>
      </c>
      <c r="B9" s="2" t="s">
        <v>321</v>
      </c>
    </row>
    <row r="10" spans="1:2" ht="15.75" customHeight="1">
      <c r="A10" s="1" t="s">
        <v>18</v>
      </c>
      <c r="B10" s="2" t="s">
        <v>35</v>
      </c>
    </row>
    <row r="11" spans="1:2" ht="15.75" customHeight="1">
      <c r="A11" s="1" t="s">
        <v>20</v>
      </c>
      <c r="B11" s="2" t="s">
        <v>35</v>
      </c>
    </row>
    <row r="12" spans="1:2" ht="15.75" customHeight="1">
      <c r="A12" s="1" t="s">
        <v>22</v>
      </c>
      <c r="B12" s="2" t="s">
        <v>35</v>
      </c>
    </row>
    <row r="13" spans="1:2" ht="15.75" customHeight="1">
      <c r="A13" s="1" t="s">
        <v>24</v>
      </c>
      <c r="B13" s="2" t="s">
        <v>209</v>
      </c>
    </row>
    <row r="14" spans="1:2" ht="15.75" customHeight="1">
      <c r="A14" s="5" t="s">
        <v>26</v>
      </c>
      <c r="B14" s="2" t="s">
        <v>322</v>
      </c>
    </row>
    <row r="15" spans="1:2" ht="15.75" customHeight="1">
      <c r="A15" s="5" t="s">
        <v>28</v>
      </c>
      <c r="B15" s="2" t="s">
        <v>29</v>
      </c>
    </row>
    <row r="16" spans="1:2" ht="15.75" customHeight="1">
      <c r="A16" s="9" t="s">
        <v>30</v>
      </c>
      <c r="B16" s="2" t="s">
        <v>237</v>
      </c>
    </row>
    <row r="17" spans="1:2" ht="15.75" customHeight="1">
      <c r="A17" s="1" t="s">
        <v>32</v>
      </c>
      <c r="B17" s="2" t="s">
        <v>323</v>
      </c>
    </row>
    <row r="18" spans="1:2" ht="12.75">
      <c r="A18" s="1" t="s">
        <v>34</v>
      </c>
      <c r="B18" s="12" t="s">
        <v>324</v>
      </c>
    </row>
    <row r="19" spans="1:2" ht="15.75" customHeight="1">
      <c r="A19" s="1" t="s">
        <v>36</v>
      </c>
      <c r="B19" s="13"/>
    </row>
    <row r="20" spans="1:2" ht="12.75">
      <c r="B20" s="14"/>
    </row>
    <row r="21" spans="1:2" ht="12.75">
      <c r="B21" s="14"/>
    </row>
    <row r="22" spans="1:2" ht="12.75">
      <c r="B22" s="14"/>
    </row>
    <row r="23" spans="1:2" ht="12.75">
      <c r="B23" s="14"/>
    </row>
    <row r="24" spans="1:2" ht="12.75">
      <c r="B24" s="14"/>
    </row>
    <row r="25" spans="1:2" ht="12.75">
      <c r="B25" s="14"/>
    </row>
    <row r="26" spans="1:2" ht="12.75">
      <c r="B26" s="14"/>
    </row>
    <row r="27" spans="1:2" ht="12.75">
      <c r="B27" s="14"/>
    </row>
    <row r="28" spans="1:2" ht="12.75">
      <c r="B28" s="14"/>
    </row>
    <row r="29" spans="1:2" ht="12.75">
      <c r="B29" s="14"/>
    </row>
    <row r="30" spans="1:2" ht="12.75">
      <c r="B30" s="14"/>
    </row>
    <row r="31" spans="1:2" ht="12.75">
      <c r="B31" s="14"/>
    </row>
    <row r="32" spans="1:2" ht="12.75">
      <c r="B32" s="14"/>
    </row>
    <row r="33" spans="2:2" ht="12.75">
      <c r="B33" s="14"/>
    </row>
    <row r="34" spans="2:2" ht="12.75">
      <c r="B34" s="14"/>
    </row>
    <row r="35" spans="2:2" ht="12.75">
      <c r="B35" s="14"/>
    </row>
    <row r="36" spans="2:2" ht="12.75">
      <c r="B36" s="14"/>
    </row>
    <row r="37" spans="2:2" ht="12.75">
      <c r="B37" s="14"/>
    </row>
    <row r="38" spans="2:2" ht="12.75">
      <c r="B38" s="14"/>
    </row>
    <row r="39" spans="2:2" ht="12.75">
      <c r="B39" s="14"/>
    </row>
    <row r="40" spans="2:2" ht="12.75">
      <c r="B40" s="14"/>
    </row>
    <row r="41" spans="2:2" ht="12.75">
      <c r="B41" s="14"/>
    </row>
    <row r="42" spans="2:2" ht="12.75">
      <c r="B42" s="14"/>
    </row>
    <row r="43" spans="2:2" ht="12.75">
      <c r="B43" s="14"/>
    </row>
    <row r="44" spans="2:2" ht="12.75">
      <c r="B44" s="14"/>
    </row>
    <row r="45" spans="2:2" ht="12.75">
      <c r="B45" s="14"/>
    </row>
    <row r="46" spans="2:2" ht="12.75">
      <c r="B46" s="14"/>
    </row>
    <row r="47" spans="2:2" ht="12.75">
      <c r="B47" s="14"/>
    </row>
    <row r="48" spans="2:2" ht="12.75">
      <c r="B48" s="14"/>
    </row>
    <row r="49" spans="2:2" ht="12.75">
      <c r="B49" s="14"/>
    </row>
    <row r="50" spans="2:2" ht="12.75">
      <c r="B50" s="14"/>
    </row>
    <row r="51" spans="2:2" ht="12.75">
      <c r="B51" s="14"/>
    </row>
    <row r="52" spans="2:2" ht="12.75">
      <c r="B52" s="14"/>
    </row>
    <row r="53" spans="2:2" ht="12.75">
      <c r="B53" s="14"/>
    </row>
    <row r="54" spans="2:2" ht="12.75">
      <c r="B54" s="14"/>
    </row>
    <row r="55" spans="2:2" ht="12.75">
      <c r="B55" s="14"/>
    </row>
    <row r="56" spans="2:2" ht="12.75">
      <c r="B56" s="14"/>
    </row>
    <row r="57" spans="2:2" ht="12.75">
      <c r="B57" s="14"/>
    </row>
    <row r="58" spans="2:2" ht="12.75">
      <c r="B58" s="14"/>
    </row>
    <row r="59" spans="2:2" ht="12.75">
      <c r="B59" s="14"/>
    </row>
    <row r="60" spans="2:2" ht="12.75">
      <c r="B60" s="14"/>
    </row>
    <row r="61" spans="2:2" ht="12.75">
      <c r="B61" s="14"/>
    </row>
    <row r="62" spans="2:2" ht="12.75">
      <c r="B62" s="14"/>
    </row>
    <row r="63" spans="2:2" ht="12.75">
      <c r="B63" s="14"/>
    </row>
    <row r="64" spans="2:2" ht="12.75">
      <c r="B64" s="14"/>
    </row>
    <row r="65" spans="2:2" ht="12.75">
      <c r="B65" s="14"/>
    </row>
    <row r="66" spans="2:2" ht="12.75">
      <c r="B66" s="14"/>
    </row>
    <row r="67" spans="2:2" ht="12.75">
      <c r="B67" s="14"/>
    </row>
    <row r="68" spans="2:2" ht="12.75">
      <c r="B68" s="14"/>
    </row>
    <row r="69" spans="2:2" ht="12.75">
      <c r="B69" s="14"/>
    </row>
    <row r="70" spans="2:2" ht="12.75">
      <c r="B70" s="14"/>
    </row>
    <row r="71" spans="2:2" ht="12.75">
      <c r="B71" s="14"/>
    </row>
    <row r="72" spans="2:2" ht="12.75">
      <c r="B72" s="14"/>
    </row>
    <row r="73" spans="2:2" ht="12.75">
      <c r="B73" s="14"/>
    </row>
    <row r="74" spans="2:2" ht="12.75">
      <c r="B74" s="14"/>
    </row>
    <row r="75" spans="2:2" ht="12.75">
      <c r="B75" s="14"/>
    </row>
    <row r="76" spans="2:2" ht="12.75">
      <c r="B76" s="14"/>
    </row>
    <row r="77" spans="2:2" ht="12.75">
      <c r="B77" s="14"/>
    </row>
    <row r="78" spans="2:2" ht="12.75">
      <c r="B78" s="14"/>
    </row>
    <row r="79" spans="2:2" ht="12.75">
      <c r="B79" s="14"/>
    </row>
    <row r="80" spans="2:2" ht="12.75">
      <c r="B80" s="14"/>
    </row>
    <row r="81" spans="2:2" ht="12.75">
      <c r="B81" s="14"/>
    </row>
    <row r="82" spans="2:2" ht="12.75">
      <c r="B82" s="14"/>
    </row>
    <row r="83" spans="2:2" ht="12.75">
      <c r="B83" s="14"/>
    </row>
    <row r="84" spans="2:2" ht="12.75">
      <c r="B84" s="14"/>
    </row>
    <row r="85" spans="2:2" ht="12.75">
      <c r="B85" s="14"/>
    </row>
    <row r="86" spans="2:2" ht="12.75">
      <c r="B86" s="14"/>
    </row>
    <row r="87" spans="2:2" ht="12.75">
      <c r="B87" s="14"/>
    </row>
    <row r="88" spans="2:2" ht="12.75">
      <c r="B88" s="14"/>
    </row>
    <row r="89" spans="2:2" ht="12.75">
      <c r="B89" s="14"/>
    </row>
    <row r="90" spans="2:2" ht="12.75">
      <c r="B90" s="14"/>
    </row>
    <row r="91" spans="2:2" ht="12.75">
      <c r="B91" s="14"/>
    </row>
    <row r="92" spans="2:2" ht="12.75">
      <c r="B92" s="14"/>
    </row>
    <row r="93" spans="2:2" ht="12.75">
      <c r="B93" s="14"/>
    </row>
    <row r="94" spans="2:2" ht="12.75">
      <c r="B94" s="14"/>
    </row>
    <row r="95" spans="2:2" ht="12.75">
      <c r="B95" s="14"/>
    </row>
    <row r="96" spans="2:2" ht="12.75">
      <c r="B96" s="14"/>
    </row>
    <row r="97" spans="2:2" ht="12.75">
      <c r="B97" s="14"/>
    </row>
    <row r="98" spans="2:2" ht="12.75">
      <c r="B98" s="14"/>
    </row>
    <row r="99" spans="2:2" ht="12.75">
      <c r="B99" s="14"/>
    </row>
    <row r="100" spans="2:2" ht="12.75">
      <c r="B100" s="14"/>
    </row>
    <row r="101" spans="2:2" ht="12.75">
      <c r="B101" s="14"/>
    </row>
    <row r="102" spans="2:2" ht="12.75">
      <c r="B102" s="14"/>
    </row>
    <row r="103" spans="2:2" ht="12.75">
      <c r="B103" s="14"/>
    </row>
    <row r="104" spans="2:2" ht="12.75">
      <c r="B104" s="14"/>
    </row>
    <row r="105" spans="2:2" ht="12.75">
      <c r="B105" s="14"/>
    </row>
    <row r="106" spans="2:2" ht="12.75">
      <c r="B106" s="14"/>
    </row>
    <row r="107" spans="2:2" ht="12.75">
      <c r="B107" s="14"/>
    </row>
    <row r="108" spans="2:2" ht="12.75">
      <c r="B108" s="14"/>
    </row>
    <row r="109" spans="2:2" ht="12.75">
      <c r="B109" s="14"/>
    </row>
    <row r="110" spans="2:2" ht="12.75">
      <c r="B110" s="14"/>
    </row>
    <row r="111" spans="2:2" ht="12.75">
      <c r="B111" s="14"/>
    </row>
    <row r="112" spans="2:2" ht="12.75">
      <c r="B112" s="14"/>
    </row>
    <row r="113" spans="2:2" ht="12.75">
      <c r="B113" s="14"/>
    </row>
    <row r="114" spans="2:2" ht="12.75">
      <c r="B114" s="14"/>
    </row>
    <row r="115" spans="2:2" ht="12.75">
      <c r="B115" s="14"/>
    </row>
    <row r="116" spans="2:2" ht="12.75">
      <c r="B116" s="14"/>
    </row>
    <row r="117" spans="2:2" ht="12.75">
      <c r="B117" s="14"/>
    </row>
    <row r="118" spans="2:2" ht="12.75">
      <c r="B118" s="14"/>
    </row>
    <row r="119" spans="2:2" ht="12.75">
      <c r="B119" s="14"/>
    </row>
    <row r="120" spans="2:2" ht="12.75">
      <c r="B120" s="14"/>
    </row>
    <row r="121" spans="2:2" ht="12.75">
      <c r="B121" s="14"/>
    </row>
    <row r="122" spans="2:2" ht="12.75">
      <c r="B122" s="14"/>
    </row>
    <row r="123" spans="2:2" ht="12.75">
      <c r="B123" s="14"/>
    </row>
    <row r="124" spans="2:2" ht="12.75">
      <c r="B124" s="14"/>
    </row>
    <row r="125" spans="2:2" ht="12.75">
      <c r="B125" s="14"/>
    </row>
    <row r="126" spans="2:2" ht="12.75">
      <c r="B126" s="14"/>
    </row>
    <row r="127" spans="2:2" ht="12.75">
      <c r="B127" s="14"/>
    </row>
    <row r="128" spans="2:2" ht="12.75">
      <c r="B128" s="14"/>
    </row>
    <row r="129" spans="2:2" ht="12.75">
      <c r="B129" s="14"/>
    </row>
    <row r="130" spans="2:2" ht="12.75">
      <c r="B130" s="14"/>
    </row>
    <row r="131" spans="2:2" ht="12.75">
      <c r="B131" s="14"/>
    </row>
    <row r="132" spans="2:2" ht="12.75">
      <c r="B132" s="14"/>
    </row>
    <row r="133" spans="2:2" ht="12.75">
      <c r="B133" s="14"/>
    </row>
    <row r="134" spans="2:2" ht="12.75">
      <c r="B134" s="14"/>
    </row>
    <row r="135" spans="2:2" ht="12.75">
      <c r="B135" s="14"/>
    </row>
    <row r="136" spans="2:2" ht="12.75">
      <c r="B136" s="14"/>
    </row>
    <row r="137" spans="2:2" ht="12.75">
      <c r="B137" s="14"/>
    </row>
    <row r="138" spans="2:2" ht="12.75">
      <c r="B138" s="14"/>
    </row>
    <row r="139" spans="2:2" ht="12.75">
      <c r="B139" s="14"/>
    </row>
    <row r="140" spans="2:2" ht="12.75">
      <c r="B140" s="14"/>
    </row>
    <row r="141" spans="2:2" ht="12.75">
      <c r="B141" s="14"/>
    </row>
    <row r="142" spans="2:2" ht="12.75">
      <c r="B142" s="14"/>
    </row>
    <row r="143" spans="2:2" ht="12.75">
      <c r="B143" s="14"/>
    </row>
    <row r="144" spans="2:2" ht="12.75">
      <c r="B144" s="14"/>
    </row>
    <row r="145" spans="2:2" ht="12.75">
      <c r="B145" s="14"/>
    </row>
    <row r="146" spans="2:2" ht="12.75">
      <c r="B146" s="14"/>
    </row>
    <row r="147" spans="2:2" ht="12.75">
      <c r="B147" s="14"/>
    </row>
    <row r="148" spans="2:2" ht="12.75">
      <c r="B148" s="14"/>
    </row>
    <row r="149" spans="2:2" ht="12.75">
      <c r="B149" s="14"/>
    </row>
    <row r="150" spans="2:2" ht="12.75">
      <c r="B150" s="14"/>
    </row>
    <row r="151" spans="2:2" ht="12.75">
      <c r="B151" s="14"/>
    </row>
    <row r="152" spans="2:2" ht="12.75">
      <c r="B152" s="14"/>
    </row>
    <row r="153" spans="2:2" ht="12.75">
      <c r="B153" s="14"/>
    </row>
    <row r="154" spans="2:2" ht="12.75">
      <c r="B154" s="14"/>
    </row>
    <row r="155" spans="2:2" ht="12.75">
      <c r="B155" s="14"/>
    </row>
    <row r="156" spans="2:2" ht="12.75">
      <c r="B156" s="14"/>
    </row>
    <row r="157" spans="2:2" ht="12.75">
      <c r="B157" s="14"/>
    </row>
    <row r="158" spans="2:2" ht="12.75">
      <c r="B158" s="14"/>
    </row>
    <row r="159" spans="2:2" ht="12.75">
      <c r="B159" s="14"/>
    </row>
    <row r="160" spans="2:2" ht="12.75">
      <c r="B160" s="14"/>
    </row>
    <row r="161" spans="2:2" ht="12.75">
      <c r="B161" s="14"/>
    </row>
    <row r="162" spans="2:2" ht="12.75">
      <c r="B162" s="14"/>
    </row>
    <row r="163" spans="2:2" ht="12.75">
      <c r="B163" s="14"/>
    </row>
    <row r="164" spans="2:2" ht="12.75">
      <c r="B164" s="14"/>
    </row>
    <row r="165" spans="2:2" ht="12.75">
      <c r="B165" s="14"/>
    </row>
    <row r="166" spans="2:2" ht="12.75">
      <c r="B166" s="14"/>
    </row>
    <row r="167" spans="2:2" ht="12.75">
      <c r="B167" s="14"/>
    </row>
    <row r="168" spans="2:2" ht="12.75">
      <c r="B168" s="14"/>
    </row>
    <row r="169" spans="2:2" ht="12.75">
      <c r="B169" s="14"/>
    </row>
    <row r="170" spans="2:2" ht="12.75">
      <c r="B170" s="14"/>
    </row>
    <row r="171" spans="2:2" ht="12.75">
      <c r="B171" s="14"/>
    </row>
    <row r="172" spans="2:2" ht="12.75">
      <c r="B172" s="14"/>
    </row>
    <row r="173" spans="2:2" ht="12.75">
      <c r="B173" s="14"/>
    </row>
    <row r="174" spans="2:2" ht="12.75">
      <c r="B174" s="14"/>
    </row>
    <row r="175" spans="2:2" ht="12.75">
      <c r="B175" s="14"/>
    </row>
    <row r="176" spans="2:2" ht="12.75">
      <c r="B176" s="14"/>
    </row>
    <row r="177" spans="2:2" ht="12.75">
      <c r="B177" s="14"/>
    </row>
    <row r="178" spans="2:2" ht="12.75">
      <c r="B178" s="14"/>
    </row>
    <row r="179" spans="2:2" ht="12.75">
      <c r="B179" s="14"/>
    </row>
    <row r="180" spans="2:2" ht="12.75">
      <c r="B180" s="14"/>
    </row>
    <row r="181" spans="2:2" ht="12.75">
      <c r="B181" s="14"/>
    </row>
    <row r="182" spans="2:2" ht="12.75">
      <c r="B182" s="14"/>
    </row>
    <row r="183" spans="2:2" ht="12.75">
      <c r="B183" s="14"/>
    </row>
    <row r="184" spans="2:2" ht="12.75">
      <c r="B184" s="14"/>
    </row>
    <row r="185" spans="2:2" ht="12.75">
      <c r="B185" s="14"/>
    </row>
    <row r="186" spans="2:2" ht="12.75">
      <c r="B186" s="14"/>
    </row>
    <row r="187" spans="2:2" ht="12.75">
      <c r="B187" s="14"/>
    </row>
    <row r="188" spans="2:2" ht="12.75">
      <c r="B188" s="14"/>
    </row>
    <row r="189" spans="2:2" ht="12.75">
      <c r="B189" s="14"/>
    </row>
    <row r="190" spans="2:2" ht="12.75">
      <c r="B190" s="14"/>
    </row>
    <row r="191" spans="2:2" ht="12.75">
      <c r="B191" s="14"/>
    </row>
    <row r="192" spans="2:2" ht="12.75">
      <c r="B192" s="14"/>
    </row>
    <row r="193" spans="2:2" ht="12.75">
      <c r="B193" s="14"/>
    </row>
    <row r="194" spans="2:2" ht="12.75">
      <c r="B194" s="14"/>
    </row>
    <row r="195" spans="2:2" ht="12.75">
      <c r="B195" s="14"/>
    </row>
    <row r="196" spans="2:2" ht="12.75">
      <c r="B196" s="14"/>
    </row>
    <row r="197" spans="2:2" ht="12.75">
      <c r="B197" s="14"/>
    </row>
    <row r="198" spans="2:2" ht="12.75">
      <c r="B198" s="14"/>
    </row>
    <row r="199" spans="2:2" ht="12.75">
      <c r="B199" s="14"/>
    </row>
    <row r="200" spans="2:2" ht="12.75">
      <c r="B200" s="14"/>
    </row>
    <row r="201" spans="2:2" ht="12.75">
      <c r="B201" s="14"/>
    </row>
    <row r="202" spans="2:2" ht="12.75">
      <c r="B202" s="14"/>
    </row>
    <row r="203" spans="2:2" ht="12.75">
      <c r="B203" s="14"/>
    </row>
    <row r="204" spans="2:2" ht="12.75">
      <c r="B204" s="14"/>
    </row>
    <row r="205" spans="2:2" ht="12.75">
      <c r="B205" s="14"/>
    </row>
    <row r="206" spans="2:2" ht="12.75">
      <c r="B206" s="14"/>
    </row>
    <row r="207" spans="2:2" ht="12.75">
      <c r="B207" s="14"/>
    </row>
    <row r="208" spans="2:2" ht="12.75">
      <c r="B208" s="14"/>
    </row>
    <row r="209" spans="2:2" ht="12.75">
      <c r="B209" s="14"/>
    </row>
    <row r="210" spans="2:2" ht="12.75">
      <c r="B210" s="14"/>
    </row>
    <row r="211" spans="2:2" ht="12.75">
      <c r="B211" s="14"/>
    </row>
    <row r="212" spans="2:2" ht="12.75">
      <c r="B212" s="14"/>
    </row>
    <row r="213" spans="2:2" ht="12.75">
      <c r="B213" s="14"/>
    </row>
    <row r="214" spans="2:2" ht="12.75">
      <c r="B214" s="14"/>
    </row>
    <row r="215" spans="2:2" ht="12.75">
      <c r="B215" s="14"/>
    </row>
    <row r="216" spans="2:2" ht="12.75">
      <c r="B216" s="14"/>
    </row>
    <row r="217" spans="2:2" ht="12.75">
      <c r="B217" s="14"/>
    </row>
    <row r="218" spans="2:2" ht="12.75">
      <c r="B218" s="14"/>
    </row>
    <row r="219" spans="2:2" ht="12.75">
      <c r="B219" s="14"/>
    </row>
    <row r="220" spans="2:2" ht="12.75">
      <c r="B220" s="14"/>
    </row>
    <row r="221" spans="2:2" ht="12.75">
      <c r="B221" s="14"/>
    </row>
    <row r="222" spans="2:2" ht="12.75">
      <c r="B222" s="14"/>
    </row>
    <row r="223" spans="2:2" ht="12.75">
      <c r="B223" s="14"/>
    </row>
    <row r="224" spans="2:2" ht="12.75">
      <c r="B224" s="14"/>
    </row>
    <row r="225" spans="2:2" ht="12.75">
      <c r="B225" s="14"/>
    </row>
    <row r="226" spans="2:2" ht="12.75">
      <c r="B226" s="14"/>
    </row>
    <row r="227" spans="2:2" ht="12.75">
      <c r="B227" s="14"/>
    </row>
    <row r="228" spans="2:2" ht="12.75">
      <c r="B228" s="14"/>
    </row>
    <row r="229" spans="2:2" ht="12.75">
      <c r="B229" s="14"/>
    </row>
    <row r="230" spans="2:2" ht="12.75">
      <c r="B230" s="14"/>
    </row>
    <row r="231" spans="2:2" ht="12.75">
      <c r="B231" s="14"/>
    </row>
    <row r="232" spans="2:2" ht="12.75">
      <c r="B232" s="14"/>
    </row>
    <row r="233" spans="2:2" ht="12.75">
      <c r="B233" s="14"/>
    </row>
    <row r="234" spans="2:2" ht="12.75">
      <c r="B234" s="14"/>
    </row>
    <row r="235" spans="2:2" ht="12.75">
      <c r="B235" s="14"/>
    </row>
    <row r="236" spans="2:2" ht="12.75">
      <c r="B236" s="14"/>
    </row>
    <row r="237" spans="2:2" ht="12.75">
      <c r="B237" s="14"/>
    </row>
    <row r="238" spans="2:2" ht="12.75">
      <c r="B238" s="14"/>
    </row>
    <row r="239" spans="2:2" ht="12.75">
      <c r="B239" s="14"/>
    </row>
    <row r="240" spans="2:2" ht="12.75">
      <c r="B240" s="14"/>
    </row>
    <row r="241" spans="2:2" ht="12.75">
      <c r="B241" s="14"/>
    </row>
    <row r="242" spans="2:2" ht="12.75">
      <c r="B242" s="14"/>
    </row>
    <row r="243" spans="2:2" ht="12.75">
      <c r="B243" s="14"/>
    </row>
    <row r="244" spans="2:2" ht="12.75">
      <c r="B244" s="14"/>
    </row>
    <row r="245" spans="2:2" ht="12.75">
      <c r="B245" s="14"/>
    </row>
    <row r="246" spans="2:2" ht="12.75">
      <c r="B246" s="14"/>
    </row>
    <row r="247" spans="2:2" ht="12.75">
      <c r="B247" s="14"/>
    </row>
    <row r="248" spans="2:2" ht="12.75">
      <c r="B248" s="14"/>
    </row>
    <row r="249" spans="2:2" ht="12.75">
      <c r="B249" s="14"/>
    </row>
    <row r="250" spans="2:2" ht="12.75">
      <c r="B250" s="14"/>
    </row>
    <row r="251" spans="2:2" ht="12.75">
      <c r="B251" s="14"/>
    </row>
    <row r="252" spans="2:2" ht="12.75">
      <c r="B252" s="14"/>
    </row>
    <row r="253" spans="2:2" ht="12.75">
      <c r="B253" s="14"/>
    </row>
    <row r="254" spans="2:2" ht="12.75">
      <c r="B254" s="14"/>
    </row>
    <row r="255" spans="2:2" ht="12.75">
      <c r="B255" s="14"/>
    </row>
    <row r="256" spans="2:2" ht="12.75">
      <c r="B256" s="14"/>
    </row>
    <row r="257" spans="2:2" ht="12.75">
      <c r="B257" s="14"/>
    </row>
    <row r="258" spans="2:2" ht="12.75">
      <c r="B258" s="14"/>
    </row>
    <row r="259" spans="2:2" ht="12.75">
      <c r="B259" s="14"/>
    </row>
    <row r="260" spans="2:2" ht="12.75">
      <c r="B260" s="14"/>
    </row>
    <row r="261" spans="2:2" ht="12.75">
      <c r="B261" s="14"/>
    </row>
    <row r="262" spans="2:2" ht="12.75">
      <c r="B262" s="14"/>
    </row>
    <row r="263" spans="2:2" ht="12.75">
      <c r="B263" s="14"/>
    </row>
    <row r="264" spans="2:2" ht="12.75">
      <c r="B264" s="14"/>
    </row>
    <row r="265" spans="2:2" ht="12.75">
      <c r="B265" s="14"/>
    </row>
    <row r="266" spans="2:2" ht="12.75">
      <c r="B266" s="14"/>
    </row>
    <row r="267" spans="2:2" ht="12.75">
      <c r="B267" s="14"/>
    </row>
    <row r="268" spans="2:2" ht="12.75">
      <c r="B268" s="14"/>
    </row>
    <row r="269" spans="2:2" ht="12.75">
      <c r="B269" s="14"/>
    </row>
    <row r="270" spans="2:2" ht="12.75">
      <c r="B270" s="14"/>
    </row>
    <row r="271" spans="2:2" ht="12.75">
      <c r="B271" s="14"/>
    </row>
    <row r="272" spans="2:2" ht="12.75">
      <c r="B272" s="14"/>
    </row>
    <row r="273" spans="2:2" ht="12.75">
      <c r="B273" s="14"/>
    </row>
    <row r="274" spans="2:2" ht="12.75">
      <c r="B274" s="14"/>
    </row>
    <row r="275" spans="2:2" ht="12.75">
      <c r="B275" s="14"/>
    </row>
    <row r="276" spans="2:2" ht="12.75">
      <c r="B276" s="14"/>
    </row>
    <row r="277" spans="2:2" ht="12.75">
      <c r="B277" s="14"/>
    </row>
    <row r="278" spans="2:2" ht="12.75">
      <c r="B278" s="14"/>
    </row>
    <row r="279" spans="2:2" ht="12.75">
      <c r="B279" s="14"/>
    </row>
    <row r="280" spans="2:2" ht="12.75">
      <c r="B280" s="14"/>
    </row>
    <row r="281" spans="2:2" ht="12.75">
      <c r="B281" s="14"/>
    </row>
    <row r="282" spans="2:2" ht="12.75">
      <c r="B282" s="14"/>
    </row>
    <row r="283" spans="2:2" ht="12.75">
      <c r="B283" s="14"/>
    </row>
    <row r="284" spans="2:2" ht="12.75">
      <c r="B284" s="14"/>
    </row>
    <row r="285" spans="2:2" ht="12.75">
      <c r="B285" s="14"/>
    </row>
    <row r="286" spans="2:2" ht="12.75">
      <c r="B286" s="14"/>
    </row>
    <row r="287" spans="2:2" ht="12.75">
      <c r="B287" s="14"/>
    </row>
    <row r="288" spans="2:2"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sheetData>
  <hyperlinks>
    <hyperlink ref="B5" r:id="rId1" xr:uid="{00000000-0004-0000-0700-000000000000}"/>
    <hyperlink ref="B6" r:id="rId2" xr:uid="{00000000-0004-0000-0700-000001000000}"/>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outlinePr summaryBelow="0" summaryRight="0"/>
  </sheetPr>
  <dimension ref="A1:B998"/>
  <sheetViews>
    <sheetView workbookViewId="0">
      <selection activeCell="B5" sqref="B5"/>
    </sheetView>
  </sheetViews>
  <sheetFormatPr defaultColWidth="14.42578125" defaultRowHeight="15.75" customHeight="1"/>
  <cols>
    <col min="1" max="1" width="42.42578125" customWidth="1"/>
    <col min="2" max="2" width="86" customWidth="1"/>
  </cols>
  <sheetData>
    <row r="1" spans="1:2" ht="15.75" customHeight="1">
      <c r="A1" s="1" t="s">
        <v>0</v>
      </c>
      <c r="B1" s="8" t="s">
        <v>325</v>
      </c>
    </row>
    <row r="2" spans="1:2" ht="15.75" customHeight="1">
      <c r="A2" s="1" t="s">
        <v>2</v>
      </c>
      <c r="B2" s="2" t="s">
        <v>326</v>
      </c>
    </row>
    <row r="3" spans="1:2" ht="15.75" customHeight="1">
      <c r="A3" s="1" t="s">
        <v>4</v>
      </c>
      <c r="B3" s="2" t="s">
        <v>327</v>
      </c>
    </row>
    <row r="4" spans="1:2" ht="15.75" customHeight="1">
      <c r="A4" s="1" t="s">
        <v>6</v>
      </c>
      <c r="B4" s="2" t="s">
        <v>328</v>
      </c>
    </row>
    <row r="5" spans="1:2" ht="15.75" customHeight="1">
      <c r="A5" s="1" t="s">
        <v>7</v>
      </c>
      <c r="B5" s="64" t="s">
        <v>329</v>
      </c>
    </row>
    <row r="6" spans="1:2" ht="15.75" customHeight="1">
      <c r="A6" s="1" t="s">
        <v>9</v>
      </c>
      <c r="B6" s="2" t="s">
        <v>330</v>
      </c>
    </row>
    <row r="7" spans="1:2" ht="15.75" customHeight="1">
      <c r="A7" s="1" t="s">
        <v>11</v>
      </c>
      <c r="B7" s="3" t="s">
        <v>331</v>
      </c>
    </row>
    <row r="8" spans="1:2" ht="15.75" customHeight="1">
      <c r="A8" s="1" t="s">
        <v>13</v>
      </c>
      <c r="B8" s="2" t="s">
        <v>332</v>
      </c>
    </row>
    <row r="9" spans="1:2" ht="15.75" customHeight="1">
      <c r="A9" s="1" t="s">
        <v>15</v>
      </c>
      <c r="B9" s="4">
        <v>0.03</v>
      </c>
    </row>
    <row r="10" spans="1:2" ht="15.75" customHeight="1">
      <c r="A10" s="1" t="s">
        <v>16</v>
      </c>
      <c r="B10" s="2" t="s">
        <v>333</v>
      </c>
    </row>
    <row r="11" spans="1:2" ht="15.75" customHeight="1">
      <c r="A11" s="1" t="s">
        <v>18</v>
      </c>
      <c r="B11" s="2" t="s">
        <v>35</v>
      </c>
    </row>
    <row r="12" spans="1:2" ht="15.75" customHeight="1">
      <c r="A12" s="1" t="s">
        <v>20</v>
      </c>
      <c r="B12" s="2" t="s">
        <v>35</v>
      </c>
    </row>
    <row r="13" spans="1:2" ht="60.75" customHeight="1">
      <c r="A13" s="1" t="s">
        <v>22</v>
      </c>
      <c r="B13" s="2" t="s">
        <v>334</v>
      </c>
    </row>
    <row r="14" spans="1:2" ht="15.75" customHeight="1">
      <c r="A14" s="1" t="s">
        <v>24</v>
      </c>
      <c r="B14" s="2" t="s">
        <v>209</v>
      </c>
    </row>
    <row r="15" spans="1:2" ht="15.75" customHeight="1">
      <c r="A15" s="5" t="s">
        <v>26</v>
      </c>
      <c r="B15" s="2" t="s">
        <v>335</v>
      </c>
    </row>
    <row r="16" spans="1:2" ht="15.75" customHeight="1">
      <c r="A16" s="5" t="s">
        <v>28</v>
      </c>
      <c r="B16" s="2" t="s">
        <v>29</v>
      </c>
    </row>
    <row r="17" spans="1:2" ht="15.75" customHeight="1">
      <c r="A17" s="5" t="s">
        <v>30</v>
      </c>
      <c r="B17" s="10" t="s">
        <v>237</v>
      </c>
    </row>
    <row r="18" spans="1:2" ht="15.75" customHeight="1">
      <c r="A18" s="1" t="s">
        <v>32</v>
      </c>
      <c r="B18" s="2" t="s">
        <v>336</v>
      </c>
    </row>
    <row r="19" spans="1:2" ht="15.75" customHeight="1">
      <c r="A19" s="1" t="s">
        <v>34</v>
      </c>
      <c r="B19" s="2" t="s">
        <v>35</v>
      </c>
    </row>
    <row r="20" spans="1:2" ht="15.75" customHeight="1">
      <c r="A20" s="1" t="s">
        <v>36</v>
      </c>
      <c r="B20" s="2" t="s">
        <v>337</v>
      </c>
    </row>
    <row r="21" spans="1:2" ht="12.75">
      <c r="B21" s="6"/>
    </row>
    <row r="22" spans="1:2" ht="12.75">
      <c r="B22" s="6"/>
    </row>
    <row r="23" spans="1:2" ht="12.75">
      <c r="B23" s="6"/>
    </row>
    <row r="24" spans="1:2" ht="12.75">
      <c r="B24" s="6"/>
    </row>
    <row r="25" spans="1:2" ht="12.75">
      <c r="B25" s="6"/>
    </row>
    <row r="26" spans="1:2" ht="12.75">
      <c r="B26" s="6"/>
    </row>
    <row r="27" spans="1:2" ht="12.75">
      <c r="B27" s="6"/>
    </row>
    <row r="28" spans="1:2" ht="12.75">
      <c r="B28" s="6"/>
    </row>
    <row r="29" spans="1:2" ht="12.75">
      <c r="B29" s="6"/>
    </row>
    <row r="30" spans="1:2" ht="12.75">
      <c r="B30" s="6"/>
    </row>
    <row r="31" spans="1:2" ht="12.75">
      <c r="B31" s="6"/>
    </row>
    <row r="32" spans="1:2" ht="12.75">
      <c r="B32" s="6"/>
    </row>
    <row r="33" spans="2:2" ht="12.75">
      <c r="B33" s="6"/>
    </row>
    <row r="34" spans="2:2" ht="12.75">
      <c r="B34" s="6"/>
    </row>
    <row r="35" spans="2:2" ht="12.75">
      <c r="B35" s="6"/>
    </row>
    <row r="36" spans="2:2" ht="12.75">
      <c r="B36" s="6"/>
    </row>
    <row r="37" spans="2:2" ht="12.75">
      <c r="B37" s="6"/>
    </row>
    <row r="38" spans="2:2" ht="12.75">
      <c r="B38" s="6"/>
    </row>
    <row r="39" spans="2:2" ht="12.75">
      <c r="B39" s="6"/>
    </row>
    <row r="40" spans="2:2" ht="12.75">
      <c r="B40" s="6"/>
    </row>
    <row r="41" spans="2:2" ht="12.75">
      <c r="B41" s="6"/>
    </row>
    <row r="42" spans="2:2" ht="12.75">
      <c r="B42" s="6"/>
    </row>
    <row r="43" spans="2:2" ht="12.75">
      <c r="B43" s="6"/>
    </row>
    <row r="44" spans="2:2" ht="12.75">
      <c r="B44" s="6"/>
    </row>
    <row r="45" spans="2:2" ht="12.75">
      <c r="B45" s="6"/>
    </row>
    <row r="46" spans="2:2" ht="12.75">
      <c r="B46" s="6"/>
    </row>
    <row r="47" spans="2:2" ht="12.75">
      <c r="B47" s="6"/>
    </row>
    <row r="48" spans="2:2" ht="12.75">
      <c r="B48" s="6"/>
    </row>
    <row r="49" spans="2:2" ht="12.75">
      <c r="B49" s="6"/>
    </row>
    <row r="50" spans="2:2" ht="12.75">
      <c r="B50" s="6"/>
    </row>
    <row r="51" spans="2:2" ht="12.75">
      <c r="B51" s="6"/>
    </row>
    <row r="52" spans="2:2" ht="12.75">
      <c r="B52" s="6"/>
    </row>
    <row r="53" spans="2:2" ht="12.75">
      <c r="B53" s="6"/>
    </row>
    <row r="54" spans="2:2" ht="12.75">
      <c r="B54" s="6"/>
    </row>
    <row r="55" spans="2:2" ht="12.75">
      <c r="B55" s="6"/>
    </row>
    <row r="56" spans="2:2" ht="12.75">
      <c r="B56" s="6"/>
    </row>
    <row r="57" spans="2:2" ht="12.75">
      <c r="B57" s="6"/>
    </row>
    <row r="58" spans="2:2" ht="12.75">
      <c r="B58" s="6"/>
    </row>
    <row r="59" spans="2:2" ht="12.75">
      <c r="B59" s="6"/>
    </row>
    <row r="60" spans="2:2" ht="12.75">
      <c r="B60" s="6"/>
    </row>
    <row r="61" spans="2:2" ht="12.75">
      <c r="B61" s="6"/>
    </row>
    <row r="62" spans="2:2" ht="12.75">
      <c r="B62" s="6"/>
    </row>
    <row r="63" spans="2:2" ht="12.75">
      <c r="B63" s="6"/>
    </row>
    <row r="64" spans="2:2" ht="12.75">
      <c r="B64" s="6"/>
    </row>
    <row r="65" spans="2:2" ht="12.75">
      <c r="B65" s="6"/>
    </row>
    <row r="66" spans="2:2" ht="12.75">
      <c r="B66" s="6"/>
    </row>
    <row r="67" spans="2:2" ht="12.75">
      <c r="B67" s="6"/>
    </row>
    <row r="68" spans="2:2" ht="12.75">
      <c r="B68" s="6"/>
    </row>
    <row r="69" spans="2:2" ht="12.75">
      <c r="B69" s="6"/>
    </row>
    <row r="70" spans="2:2" ht="12.75">
      <c r="B70" s="6"/>
    </row>
    <row r="71" spans="2:2" ht="12.75">
      <c r="B71" s="6"/>
    </row>
    <row r="72" spans="2:2" ht="12.75">
      <c r="B72" s="6"/>
    </row>
    <row r="73" spans="2:2" ht="12.75">
      <c r="B73" s="6"/>
    </row>
    <row r="74" spans="2:2" ht="12.75">
      <c r="B74" s="6"/>
    </row>
    <row r="75" spans="2:2" ht="12.75">
      <c r="B75" s="6"/>
    </row>
    <row r="76" spans="2:2" ht="12.75">
      <c r="B76" s="6"/>
    </row>
    <row r="77" spans="2:2" ht="12.75">
      <c r="B77" s="6"/>
    </row>
    <row r="78" spans="2:2" ht="12.75">
      <c r="B78" s="6"/>
    </row>
    <row r="79" spans="2:2" ht="12.75">
      <c r="B79" s="6"/>
    </row>
    <row r="80" spans="2:2" ht="12.75">
      <c r="B80" s="6"/>
    </row>
    <row r="81" spans="2:2" ht="12.75">
      <c r="B81" s="6"/>
    </row>
    <row r="82" spans="2:2" ht="12.75">
      <c r="B82" s="6"/>
    </row>
    <row r="83" spans="2:2" ht="12.75">
      <c r="B83" s="6"/>
    </row>
    <row r="84" spans="2:2" ht="12.75">
      <c r="B84" s="6"/>
    </row>
    <row r="85" spans="2:2" ht="12.75">
      <c r="B85" s="6"/>
    </row>
    <row r="86" spans="2:2" ht="12.75">
      <c r="B86" s="6"/>
    </row>
    <row r="87" spans="2:2" ht="12.75">
      <c r="B87" s="6"/>
    </row>
    <row r="88" spans="2:2" ht="12.75">
      <c r="B88" s="6"/>
    </row>
    <row r="89" spans="2:2" ht="12.75">
      <c r="B89" s="6"/>
    </row>
    <row r="90" spans="2:2" ht="12.75">
      <c r="B90" s="6"/>
    </row>
    <row r="91" spans="2:2" ht="12.75">
      <c r="B91" s="6"/>
    </row>
    <row r="92" spans="2:2" ht="12.75">
      <c r="B92" s="6"/>
    </row>
    <row r="93" spans="2:2" ht="12.75">
      <c r="B93" s="6"/>
    </row>
    <row r="94" spans="2:2" ht="12.75">
      <c r="B94" s="6"/>
    </row>
    <row r="95" spans="2:2" ht="12.75">
      <c r="B95" s="6"/>
    </row>
    <row r="96" spans="2:2" ht="12.75">
      <c r="B96" s="6"/>
    </row>
    <row r="97" spans="2:2" ht="12.75">
      <c r="B97" s="6"/>
    </row>
    <row r="98" spans="2:2" ht="12.75">
      <c r="B98" s="6"/>
    </row>
    <row r="99" spans="2:2" ht="12.75">
      <c r="B99" s="6"/>
    </row>
    <row r="100" spans="2:2" ht="12.75">
      <c r="B100" s="6"/>
    </row>
    <row r="101" spans="2:2" ht="12.75">
      <c r="B101" s="6"/>
    </row>
    <row r="102" spans="2:2" ht="12.75">
      <c r="B102" s="6"/>
    </row>
    <row r="103" spans="2:2" ht="12.75">
      <c r="B103" s="6"/>
    </row>
    <row r="104" spans="2:2" ht="12.75">
      <c r="B104" s="6"/>
    </row>
    <row r="105" spans="2:2" ht="12.75">
      <c r="B105" s="6"/>
    </row>
    <row r="106" spans="2:2" ht="12.75">
      <c r="B106" s="6"/>
    </row>
    <row r="107" spans="2:2" ht="12.75">
      <c r="B107" s="6"/>
    </row>
    <row r="108" spans="2:2" ht="12.75">
      <c r="B108" s="6"/>
    </row>
    <row r="109" spans="2:2" ht="12.75">
      <c r="B109" s="6"/>
    </row>
    <row r="110" spans="2:2" ht="12.75">
      <c r="B110" s="6"/>
    </row>
    <row r="111" spans="2:2" ht="12.75">
      <c r="B111" s="6"/>
    </row>
    <row r="112" spans="2:2" ht="12.75">
      <c r="B112" s="6"/>
    </row>
    <row r="113" spans="2:2" ht="12.75">
      <c r="B113" s="6"/>
    </row>
    <row r="114" spans="2:2" ht="12.75">
      <c r="B114" s="6"/>
    </row>
    <row r="115" spans="2:2" ht="12.75">
      <c r="B115" s="6"/>
    </row>
    <row r="116" spans="2:2" ht="12.75">
      <c r="B116" s="6"/>
    </row>
    <row r="117" spans="2:2" ht="12.75">
      <c r="B117" s="6"/>
    </row>
    <row r="118" spans="2:2" ht="12.75">
      <c r="B118" s="6"/>
    </row>
    <row r="119" spans="2:2" ht="12.75">
      <c r="B119" s="6"/>
    </row>
    <row r="120" spans="2:2" ht="12.75">
      <c r="B120" s="6"/>
    </row>
    <row r="121" spans="2:2" ht="12.75">
      <c r="B121" s="6"/>
    </row>
    <row r="122" spans="2:2" ht="12.75">
      <c r="B122" s="6"/>
    </row>
    <row r="123" spans="2:2" ht="12.75">
      <c r="B123" s="6"/>
    </row>
    <row r="124" spans="2:2" ht="12.75">
      <c r="B124" s="6"/>
    </row>
    <row r="125" spans="2:2" ht="12.75">
      <c r="B125" s="6"/>
    </row>
    <row r="126" spans="2:2" ht="12.75">
      <c r="B126" s="6"/>
    </row>
    <row r="127" spans="2:2" ht="12.75">
      <c r="B127" s="6"/>
    </row>
    <row r="128" spans="2:2" ht="12.75">
      <c r="B128" s="6"/>
    </row>
    <row r="129" spans="2:2" ht="12.75">
      <c r="B129" s="6"/>
    </row>
    <row r="130" spans="2:2" ht="12.75">
      <c r="B130" s="6"/>
    </row>
    <row r="131" spans="2:2" ht="12.75">
      <c r="B131" s="6"/>
    </row>
    <row r="132" spans="2:2" ht="12.75">
      <c r="B132" s="6"/>
    </row>
    <row r="133" spans="2:2" ht="12.75">
      <c r="B133" s="6"/>
    </row>
    <row r="134" spans="2:2" ht="12.75">
      <c r="B134" s="6"/>
    </row>
    <row r="135" spans="2:2" ht="12.75">
      <c r="B135" s="6"/>
    </row>
    <row r="136" spans="2:2" ht="12.75">
      <c r="B136" s="6"/>
    </row>
    <row r="137" spans="2:2" ht="12.75">
      <c r="B137" s="6"/>
    </row>
    <row r="138" spans="2:2" ht="12.75">
      <c r="B138" s="6"/>
    </row>
    <row r="139" spans="2:2" ht="12.75">
      <c r="B139" s="6"/>
    </row>
    <row r="140" spans="2:2" ht="12.75">
      <c r="B140" s="6"/>
    </row>
    <row r="141" spans="2:2" ht="12.75">
      <c r="B141" s="6"/>
    </row>
    <row r="142" spans="2:2" ht="12.75">
      <c r="B142" s="6"/>
    </row>
    <row r="143" spans="2:2" ht="12.75">
      <c r="B143" s="6"/>
    </row>
    <row r="144" spans="2:2" ht="12.75">
      <c r="B144" s="6"/>
    </row>
    <row r="145" spans="2:2" ht="12.75">
      <c r="B145" s="6"/>
    </row>
    <row r="146" spans="2:2" ht="12.75">
      <c r="B146" s="6"/>
    </row>
    <row r="147" spans="2:2" ht="12.75">
      <c r="B147" s="6"/>
    </row>
    <row r="148" spans="2:2" ht="12.75">
      <c r="B148" s="6"/>
    </row>
    <row r="149" spans="2:2" ht="12.75">
      <c r="B149" s="6"/>
    </row>
    <row r="150" spans="2:2" ht="12.75">
      <c r="B150" s="6"/>
    </row>
    <row r="151" spans="2:2" ht="12.75">
      <c r="B151" s="6"/>
    </row>
    <row r="152" spans="2:2" ht="12.75">
      <c r="B152" s="6"/>
    </row>
    <row r="153" spans="2:2" ht="12.75">
      <c r="B153" s="6"/>
    </row>
    <row r="154" spans="2:2" ht="12.75">
      <c r="B154" s="6"/>
    </row>
    <row r="155" spans="2:2" ht="12.75">
      <c r="B155" s="6"/>
    </row>
    <row r="156" spans="2:2" ht="12.75">
      <c r="B156" s="6"/>
    </row>
    <row r="157" spans="2:2" ht="12.75">
      <c r="B157" s="6"/>
    </row>
    <row r="158" spans="2:2" ht="12.75">
      <c r="B158" s="6"/>
    </row>
    <row r="159" spans="2:2" ht="12.75">
      <c r="B159" s="6"/>
    </row>
    <row r="160" spans="2:2" ht="12.75">
      <c r="B160" s="6"/>
    </row>
    <row r="161" spans="2:2" ht="12.75">
      <c r="B161" s="6"/>
    </row>
    <row r="162" spans="2:2" ht="12.75">
      <c r="B162" s="6"/>
    </row>
    <row r="163" spans="2:2" ht="12.75">
      <c r="B163" s="6"/>
    </row>
    <row r="164" spans="2:2" ht="12.75">
      <c r="B164" s="6"/>
    </row>
    <row r="165" spans="2:2" ht="12.75">
      <c r="B165" s="6"/>
    </row>
    <row r="166" spans="2:2" ht="12.75">
      <c r="B166" s="6"/>
    </row>
    <row r="167" spans="2:2" ht="12.75">
      <c r="B167" s="6"/>
    </row>
    <row r="168" spans="2:2" ht="12.75">
      <c r="B168" s="6"/>
    </row>
    <row r="169" spans="2:2" ht="12.75">
      <c r="B169" s="6"/>
    </row>
    <row r="170" spans="2:2" ht="12.75">
      <c r="B170" s="6"/>
    </row>
    <row r="171" spans="2:2" ht="12.75">
      <c r="B171" s="6"/>
    </row>
    <row r="172" spans="2:2" ht="12.75">
      <c r="B172" s="6"/>
    </row>
    <row r="173" spans="2:2" ht="12.75">
      <c r="B173" s="6"/>
    </row>
    <row r="174" spans="2:2" ht="12.75">
      <c r="B174" s="6"/>
    </row>
    <row r="175" spans="2:2" ht="12.75">
      <c r="B175" s="6"/>
    </row>
    <row r="176" spans="2:2" ht="12.75">
      <c r="B176" s="6"/>
    </row>
    <row r="177" spans="2:2" ht="12.75">
      <c r="B177" s="6"/>
    </row>
    <row r="178" spans="2:2" ht="12.75">
      <c r="B178" s="6"/>
    </row>
    <row r="179" spans="2:2" ht="12.75">
      <c r="B179" s="6"/>
    </row>
    <row r="180" spans="2:2" ht="12.75">
      <c r="B180" s="6"/>
    </row>
    <row r="181" spans="2:2" ht="12.75">
      <c r="B181" s="6"/>
    </row>
    <row r="182" spans="2:2" ht="12.75">
      <c r="B182" s="6"/>
    </row>
    <row r="183" spans="2:2" ht="12.75">
      <c r="B183" s="6"/>
    </row>
    <row r="184" spans="2:2" ht="12.75">
      <c r="B184" s="6"/>
    </row>
    <row r="185" spans="2:2" ht="12.75">
      <c r="B185" s="6"/>
    </row>
    <row r="186" spans="2:2" ht="12.75">
      <c r="B186" s="6"/>
    </row>
    <row r="187" spans="2:2" ht="12.75">
      <c r="B187" s="6"/>
    </row>
    <row r="188" spans="2:2" ht="12.75">
      <c r="B188" s="6"/>
    </row>
    <row r="189" spans="2:2" ht="12.75">
      <c r="B189" s="6"/>
    </row>
    <row r="190" spans="2:2" ht="12.75">
      <c r="B190" s="6"/>
    </row>
    <row r="191" spans="2:2" ht="12.75">
      <c r="B191" s="6"/>
    </row>
    <row r="192" spans="2:2" ht="12.75">
      <c r="B192" s="6"/>
    </row>
    <row r="193" spans="2:2" ht="12.75">
      <c r="B193" s="6"/>
    </row>
    <row r="194" spans="2:2" ht="12.75">
      <c r="B194" s="6"/>
    </row>
    <row r="195" spans="2:2" ht="12.75">
      <c r="B195" s="6"/>
    </row>
    <row r="196" spans="2:2" ht="12.75">
      <c r="B196" s="6"/>
    </row>
    <row r="197" spans="2:2" ht="12.75">
      <c r="B197" s="6"/>
    </row>
    <row r="198" spans="2:2" ht="12.75">
      <c r="B198" s="6"/>
    </row>
    <row r="199" spans="2:2" ht="12.75">
      <c r="B199" s="6"/>
    </row>
    <row r="200" spans="2:2" ht="12.75">
      <c r="B200" s="6"/>
    </row>
    <row r="201" spans="2:2" ht="12.75">
      <c r="B201" s="6"/>
    </row>
    <row r="202" spans="2:2" ht="12.75">
      <c r="B202" s="6"/>
    </row>
    <row r="203" spans="2:2" ht="12.75">
      <c r="B203" s="6"/>
    </row>
    <row r="204" spans="2:2" ht="12.75">
      <c r="B204" s="6"/>
    </row>
    <row r="205" spans="2:2" ht="12.75">
      <c r="B205" s="6"/>
    </row>
    <row r="206" spans="2:2" ht="12.75">
      <c r="B206" s="6"/>
    </row>
    <row r="207" spans="2:2" ht="12.75">
      <c r="B207" s="6"/>
    </row>
    <row r="208" spans="2:2" ht="12.75">
      <c r="B208" s="6"/>
    </row>
    <row r="209" spans="2:2" ht="12.75">
      <c r="B209" s="6"/>
    </row>
    <row r="210" spans="2:2" ht="12.75">
      <c r="B210" s="6"/>
    </row>
    <row r="211" spans="2:2" ht="12.75">
      <c r="B211" s="6"/>
    </row>
    <row r="212" spans="2:2" ht="12.75">
      <c r="B212" s="6"/>
    </row>
    <row r="213" spans="2:2" ht="12.75">
      <c r="B213" s="6"/>
    </row>
    <row r="214" spans="2:2" ht="12.75">
      <c r="B214" s="6"/>
    </row>
    <row r="215" spans="2:2" ht="12.75">
      <c r="B215" s="6"/>
    </row>
    <row r="216" spans="2:2" ht="12.75">
      <c r="B216" s="6"/>
    </row>
    <row r="217" spans="2:2" ht="12.75">
      <c r="B217" s="6"/>
    </row>
    <row r="218" spans="2:2" ht="12.75">
      <c r="B218" s="6"/>
    </row>
    <row r="219" spans="2:2" ht="12.75">
      <c r="B219" s="6"/>
    </row>
    <row r="220" spans="2:2" ht="12.75">
      <c r="B220" s="6"/>
    </row>
    <row r="221" spans="2:2" ht="12.75">
      <c r="B221" s="6"/>
    </row>
    <row r="222" spans="2:2" ht="12.75">
      <c r="B222" s="6"/>
    </row>
    <row r="223" spans="2:2" ht="12.75">
      <c r="B223" s="6"/>
    </row>
    <row r="224" spans="2:2" ht="12.75">
      <c r="B224" s="6"/>
    </row>
    <row r="225" spans="2:2" ht="12.75">
      <c r="B225" s="6"/>
    </row>
    <row r="226" spans="2:2" ht="12.75">
      <c r="B226" s="6"/>
    </row>
    <row r="227" spans="2:2" ht="12.75">
      <c r="B227" s="6"/>
    </row>
    <row r="228" spans="2:2" ht="12.75">
      <c r="B228" s="6"/>
    </row>
    <row r="229" spans="2:2" ht="12.75">
      <c r="B229" s="6"/>
    </row>
    <row r="230" spans="2:2" ht="12.75">
      <c r="B230" s="6"/>
    </row>
    <row r="231" spans="2:2" ht="12.75">
      <c r="B231" s="6"/>
    </row>
    <row r="232" spans="2:2" ht="12.75">
      <c r="B232" s="6"/>
    </row>
    <row r="233" spans="2:2" ht="12.75">
      <c r="B233" s="6"/>
    </row>
    <row r="234" spans="2:2" ht="12.75">
      <c r="B234" s="6"/>
    </row>
    <row r="235" spans="2:2" ht="12.75">
      <c r="B235" s="6"/>
    </row>
    <row r="236" spans="2:2" ht="12.75">
      <c r="B236" s="6"/>
    </row>
    <row r="237" spans="2:2" ht="12.75">
      <c r="B237" s="6"/>
    </row>
    <row r="238" spans="2:2" ht="12.75">
      <c r="B238" s="6"/>
    </row>
    <row r="239" spans="2:2" ht="12.75">
      <c r="B239" s="6"/>
    </row>
    <row r="240" spans="2:2" ht="12.75">
      <c r="B240" s="6"/>
    </row>
    <row r="241" spans="2:2" ht="12.75">
      <c r="B241" s="6"/>
    </row>
    <row r="242" spans="2:2" ht="12.75">
      <c r="B242" s="6"/>
    </row>
    <row r="243" spans="2:2" ht="12.75">
      <c r="B243" s="6"/>
    </row>
    <row r="244" spans="2:2" ht="12.75">
      <c r="B244" s="6"/>
    </row>
    <row r="245" spans="2:2" ht="12.75">
      <c r="B245" s="6"/>
    </row>
    <row r="246" spans="2:2" ht="12.75">
      <c r="B246" s="6"/>
    </row>
    <row r="247" spans="2:2" ht="12.75">
      <c r="B247" s="6"/>
    </row>
    <row r="248" spans="2:2" ht="12.75">
      <c r="B248" s="6"/>
    </row>
    <row r="249" spans="2:2" ht="12.75">
      <c r="B249" s="6"/>
    </row>
    <row r="250" spans="2:2" ht="12.75">
      <c r="B250" s="6"/>
    </row>
    <row r="251" spans="2:2" ht="12.75">
      <c r="B251" s="6"/>
    </row>
    <row r="252" spans="2:2" ht="12.75">
      <c r="B252" s="6"/>
    </row>
    <row r="253" spans="2:2" ht="12.75">
      <c r="B253" s="6"/>
    </row>
    <row r="254" spans="2:2" ht="12.75">
      <c r="B254" s="6"/>
    </row>
    <row r="255" spans="2:2" ht="12.75">
      <c r="B255" s="6"/>
    </row>
    <row r="256" spans="2:2" ht="12.75">
      <c r="B256" s="6"/>
    </row>
    <row r="257" spans="2:2" ht="12.75">
      <c r="B257" s="6"/>
    </row>
    <row r="258" spans="2:2" ht="12.75">
      <c r="B258" s="6"/>
    </row>
    <row r="259" spans="2:2" ht="12.75">
      <c r="B259" s="6"/>
    </row>
    <row r="260" spans="2:2" ht="12.75">
      <c r="B260" s="6"/>
    </row>
    <row r="261" spans="2:2" ht="12.75">
      <c r="B261" s="6"/>
    </row>
    <row r="262" spans="2:2" ht="12.75">
      <c r="B262" s="6"/>
    </row>
    <row r="263" spans="2:2" ht="12.75">
      <c r="B263" s="6"/>
    </row>
    <row r="264" spans="2:2" ht="12.75">
      <c r="B264" s="6"/>
    </row>
    <row r="265" spans="2:2" ht="12.75">
      <c r="B265" s="6"/>
    </row>
    <row r="266" spans="2:2" ht="12.75">
      <c r="B266" s="6"/>
    </row>
    <row r="267" spans="2:2" ht="12.75">
      <c r="B267" s="6"/>
    </row>
    <row r="268" spans="2:2" ht="12.75">
      <c r="B268" s="6"/>
    </row>
    <row r="269" spans="2:2" ht="12.75">
      <c r="B269" s="6"/>
    </row>
    <row r="270" spans="2:2" ht="12.75">
      <c r="B270" s="6"/>
    </row>
    <row r="271" spans="2:2" ht="12.75">
      <c r="B271" s="6"/>
    </row>
    <row r="272" spans="2:2" ht="12.75">
      <c r="B272" s="6"/>
    </row>
    <row r="273" spans="2:2" ht="12.75">
      <c r="B273" s="6"/>
    </row>
    <row r="274" spans="2:2" ht="12.75">
      <c r="B274" s="6"/>
    </row>
    <row r="275" spans="2:2" ht="12.75">
      <c r="B275" s="6"/>
    </row>
    <row r="276" spans="2:2" ht="12.75">
      <c r="B276" s="6"/>
    </row>
    <row r="277" spans="2:2" ht="12.75">
      <c r="B277" s="6"/>
    </row>
    <row r="278" spans="2:2" ht="12.75">
      <c r="B278" s="6"/>
    </row>
    <row r="279" spans="2:2" ht="12.75">
      <c r="B279" s="6"/>
    </row>
    <row r="280" spans="2:2" ht="12.75">
      <c r="B280" s="6"/>
    </row>
    <row r="281" spans="2:2" ht="12.75">
      <c r="B281" s="6"/>
    </row>
    <row r="282" spans="2:2" ht="12.75">
      <c r="B282" s="6"/>
    </row>
    <row r="283" spans="2:2" ht="12.75">
      <c r="B283" s="6"/>
    </row>
    <row r="284" spans="2:2" ht="12.75">
      <c r="B284" s="6"/>
    </row>
    <row r="285" spans="2:2" ht="12.75">
      <c r="B285" s="6"/>
    </row>
    <row r="286" spans="2:2" ht="12.75">
      <c r="B286" s="6"/>
    </row>
    <row r="287" spans="2:2" ht="12.75">
      <c r="B287" s="6"/>
    </row>
    <row r="288" spans="2:2" ht="12.75">
      <c r="B288" s="6"/>
    </row>
    <row r="289" spans="2:2" ht="12.75">
      <c r="B289" s="6"/>
    </row>
    <row r="290" spans="2:2" ht="12.75">
      <c r="B290" s="6"/>
    </row>
    <row r="291" spans="2:2" ht="12.75">
      <c r="B291" s="6"/>
    </row>
    <row r="292" spans="2:2" ht="12.75">
      <c r="B292" s="6"/>
    </row>
    <row r="293" spans="2:2" ht="12.75">
      <c r="B293" s="6"/>
    </row>
    <row r="294" spans="2:2" ht="12.75">
      <c r="B294" s="6"/>
    </row>
    <row r="295" spans="2:2" ht="12.75">
      <c r="B295" s="6"/>
    </row>
    <row r="296" spans="2:2" ht="12.75">
      <c r="B296" s="6"/>
    </row>
    <row r="297" spans="2:2" ht="12.75">
      <c r="B297" s="6"/>
    </row>
    <row r="298" spans="2:2" ht="12.75">
      <c r="B298" s="6"/>
    </row>
    <row r="299" spans="2:2" ht="12.75">
      <c r="B299" s="6"/>
    </row>
    <row r="300" spans="2:2" ht="12.75">
      <c r="B300" s="6"/>
    </row>
    <row r="301" spans="2:2" ht="12.75">
      <c r="B301" s="6"/>
    </row>
    <row r="302" spans="2:2" ht="12.75">
      <c r="B302" s="6"/>
    </row>
    <row r="303" spans="2:2" ht="12.75">
      <c r="B303" s="6"/>
    </row>
    <row r="304" spans="2:2" ht="12.75">
      <c r="B304" s="6"/>
    </row>
    <row r="305" spans="2:2" ht="12.75">
      <c r="B305" s="6"/>
    </row>
    <row r="306" spans="2:2" ht="12.75">
      <c r="B306" s="6"/>
    </row>
    <row r="307" spans="2:2" ht="12.75">
      <c r="B307" s="6"/>
    </row>
    <row r="308" spans="2:2" ht="12.75">
      <c r="B308" s="6"/>
    </row>
    <row r="309" spans="2:2" ht="12.75">
      <c r="B309" s="6"/>
    </row>
    <row r="310" spans="2:2" ht="12.75">
      <c r="B310" s="6"/>
    </row>
    <row r="311" spans="2:2" ht="12.75">
      <c r="B311" s="6"/>
    </row>
    <row r="312" spans="2:2" ht="12.75">
      <c r="B312" s="6"/>
    </row>
    <row r="313" spans="2:2" ht="12.75">
      <c r="B313" s="6"/>
    </row>
    <row r="314" spans="2:2" ht="12.75">
      <c r="B314" s="6"/>
    </row>
    <row r="315" spans="2:2" ht="12.75">
      <c r="B315" s="6"/>
    </row>
    <row r="316" spans="2:2" ht="12.75">
      <c r="B316" s="6"/>
    </row>
    <row r="317" spans="2:2" ht="12.75">
      <c r="B317" s="6"/>
    </row>
    <row r="318" spans="2:2" ht="12.75">
      <c r="B318" s="6"/>
    </row>
    <row r="319" spans="2:2" ht="12.75">
      <c r="B319" s="6"/>
    </row>
    <row r="320" spans="2:2" ht="12.75">
      <c r="B320" s="6"/>
    </row>
    <row r="321" spans="2:2" ht="12.75">
      <c r="B321" s="6"/>
    </row>
    <row r="322" spans="2:2" ht="12.75">
      <c r="B322" s="6"/>
    </row>
    <row r="323" spans="2:2" ht="12.75">
      <c r="B323" s="6"/>
    </row>
    <row r="324" spans="2:2" ht="12.75">
      <c r="B324" s="6"/>
    </row>
    <row r="325" spans="2:2" ht="12.75">
      <c r="B325" s="6"/>
    </row>
    <row r="326" spans="2:2" ht="12.75">
      <c r="B326" s="6"/>
    </row>
    <row r="327" spans="2:2" ht="12.75">
      <c r="B327" s="6"/>
    </row>
    <row r="328" spans="2:2" ht="12.75">
      <c r="B328" s="6"/>
    </row>
    <row r="329" spans="2:2" ht="12.75">
      <c r="B329" s="6"/>
    </row>
    <row r="330" spans="2:2" ht="12.75">
      <c r="B330" s="6"/>
    </row>
    <row r="331" spans="2:2" ht="12.75">
      <c r="B331" s="6"/>
    </row>
    <row r="332" spans="2:2" ht="12.75">
      <c r="B332" s="6"/>
    </row>
    <row r="333" spans="2:2" ht="12.75">
      <c r="B333" s="6"/>
    </row>
    <row r="334" spans="2:2" ht="12.75">
      <c r="B334" s="6"/>
    </row>
    <row r="335" spans="2:2" ht="12.75">
      <c r="B335" s="6"/>
    </row>
    <row r="336" spans="2:2" ht="12.75">
      <c r="B336" s="6"/>
    </row>
    <row r="337" spans="2:2" ht="12.75">
      <c r="B337" s="6"/>
    </row>
    <row r="338" spans="2:2" ht="12.75">
      <c r="B338" s="6"/>
    </row>
    <row r="339" spans="2:2" ht="12.75">
      <c r="B339" s="6"/>
    </row>
    <row r="340" spans="2:2" ht="12.75">
      <c r="B340" s="6"/>
    </row>
    <row r="341" spans="2:2" ht="12.75">
      <c r="B341" s="6"/>
    </row>
    <row r="342" spans="2:2" ht="12.75">
      <c r="B342" s="6"/>
    </row>
    <row r="343" spans="2:2" ht="12.75">
      <c r="B343" s="6"/>
    </row>
    <row r="344" spans="2:2" ht="12.75">
      <c r="B344" s="6"/>
    </row>
    <row r="345" spans="2:2" ht="12.75">
      <c r="B345" s="6"/>
    </row>
    <row r="346" spans="2:2" ht="12.75">
      <c r="B346" s="6"/>
    </row>
    <row r="347" spans="2:2" ht="12.75">
      <c r="B347" s="6"/>
    </row>
    <row r="348" spans="2:2" ht="12.75">
      <c r="B348" s="6"/>
    </row>
    <row r="349" spans="2:2" ht="12.75">
      <c r="B349" s="6"/>
    </row>
    <row r="350" spans="2:2" ht="12.75">
      <c r="B350" s="6"/>
    </row>
    <row r="351" spans="2:2" ht="12.75">
      <c r="B351" s="6"/>
    </row>
    <row r="352" spans="2:2" ht="12.75">
      <c r="B352" s="6"/>
    </row>
    <row r="353" spans="2:2" ht="12.75">
      <c r="B353" s="6"/>
    </row>
    <row r="354" spans="2:2" ht="12.75">
      <c r="B354" s="6"/>
    </row>
    <row r="355" spans="2:2" ht="12.75">
      <c r="B355" s="6"/>
    </row>
    <row r="356" spans="2:2" ht="12.75">
      <c r="B356" s="6"/>
    </row>
    <row r="357" spans="2:2" ht="12.75">
      <c r="B357" s="6"/>
    </row>
    <row r="358" spans="2:2" ht="12.75">
      <c r="B358" s="6"/>
    </row>
    <row r="359" spans="2:2" ht="12.75">
      <c r="B359" s="6"/>
    </row>
    <row r="360" spans="2:2" ht="12.75">
      <c r="B360" s="6"/>
    </row>
    <row r="361" spans="2:2" ht="12.75">
      <c r="B361" s="6"/>
    </row>
    <row r="362" spans="2:2" ht="12.75">
      <c r="B362" s="6"/>
    </row>
    <row r="363" spans="2:2" ht="12.75">
      <c r="B363" s="6"/>
    </row>
    <row r="364" spans="2:2" ht="12.75">
      <c r="B364" s="6"/>
    </row>
    <row r="365" spans="2:2" ht="12.75">
      <c r="B365" s="6"/>
    </row>
    <row r="366" spans="2:2" ht="12.75">
      <c r="B366" s="6"/>
    </row>
    <row r="367" spans="2:2" ht="12.75">
      <c r="B367" s="6"/>
    </row>
    <row r="368" spans="2:2" ht="12.75">
      <c r="B368" s="6"/>
    </row>
    <row r="369" spans="2:2" ht="12.75">
      <c r="B369" s="6"/>
    </row>
    <row r="370" spans="2:2" ht="12.75">
      <c r="B370" s="6"/>
    </row>
    <row r="371" spans="2:2" ht="12.75">
      <c r="B371" s="6"/>
    </row>
    <row r="372" spans="2:2" ht="12.75">
      <c r="B372" s="6"/>
    </row>
    <row r="373" spans="2:2" ht="12.75">
      <c r="B373" s="6"/>
    </row>
    <row r="374" spans="2:2" ht="12.75">
      <c r="B374" s="6"/>
    </row>
    <row r="375" spans="2:2" ht="12.75">
      <c r="B375" s="6"/>
    </row>
    <row r="376" spans="2:2" ht="12.75">
      <c r="B376" s="6"/>
    </row>
    <row r="377" spans="2:2" ht="12.75">
      <c r="B377" s="6"/>
    </row>
    <row r="378" spans="2:2" ht="12.75">
      <c r="B378" s="6"/>
    </row>
    <row r="379" spans="2:2" ht="12.75">
      <c r="B379" s="6"/>
    </row>
    <row r="380" spans="2:2" ht="12.75">
      <c r="B380" s="6"/>
    </row>
    <row r="381" spans="2:2" ht="12.75">
      <c r="B381" s="6"/>
    </row>
    <row r="382" spans="2:2" ht="12.75">
      <c r="B382" s="6"/>
    </row>
    <row r="383" spans="2:2" ht="12.75">
      <c r="B383" s="6"/>
    </row>
    <row r="384" spans="2:2" ht="12.75">
      <c r="B384" s="6"/>
    </row>
    <row r="385" spans="2:2" ht="12.75">
      <c r="B385" s="6"/>
    </row>
    <row r="386" spans="2:2" ht="12.75">
      <c r="B386" s="6"/>
    </row>
    <row r="387" spans="2:2" ht="12.75">
      <c r="B387" s="6"/>
    </row>
    <row r="388" spans="2:2" ht="12.75">
      <c r="B388" s="6"/>
    </row>
    <row r="389" spans="2:2" ht="12.75">
      <c r="B389" s="6"/>
    </row>
    <row r="390" spans="2:2" ht="12.75">
      <c r="B390" s="6"/>
    </row>
    <row r="391" spans="2:2" ht="12.75">
      <c r="B391" s="6"/>
    </row>
    <row r="392" spans="2:2" ht="12.75">
      <c r="B392" s="6"/>
    </row>
    <row r="393" spans="2:2" ht="12.75">
      <c r="B393" s="6"/>
    </row>
    <row r="394" spans="2:2" ht="12.75">
      <c r="B394" s="6"/>
    </row>
    <row r="395" spans="2:2" ht="12.75">
      <c r="B395" s="6"/>
    </row>
    <row r="396" spans="2:2" ht="12.75">
      <c r="B396" s="6"/>
    </row>
    <row r="397" spans="2:2" ht="12.75">
      <c r="B397" s="6"/>
    </row>
    <row r="398" spans="2:2" ht="12.75">
      <c r="B398" s="6"/>
    </row>
    <row r="399" spans="2:2" ht="12.75">
      <c r="B399" s="6"/>
    </row>
    <row r="400" spans="2:2" ht="12.75">
      <c r="B400" s="6"/>
    </row>
    <row r="401" spans="2:2" ht="12.75">
      <c r="B401" s="6"/>
    </row>
    <row r="402" spans="2:2" ht="12.75">
      <c r="B402" s="6"/>
    </row>
    <row r="403" spans="2:2" ht="12.75">
      <c r="B403" s="6"/>
    </row>
    <row r="404" spans="2:2" ht="12.75">
      <c r="B404" s="6"/>
    </row>
    <row r="405" spans="2:2" ht="12.75">
      <c r="B405" s="6"/>
    </row>
    <row r="406" spans="2:2" ht="12.75">
      <c r="B406" s="6"/>
    </row>
    <row r="407" spans="2:2" ht="12.75">
      <c r="B407" s="6"/>
    </row>
    <row r="408" spans="2:2" ht="12.75">
      <c r="B408" s="6"/>
    </row>
    <row r="409" spans="2:2" ht="12.75">
      <c r="B409" s="6"/>
    </row>
    <row r="410" spans="2:2" ht="12.75">
      <c r="B410" s="6"/>
    </row>
    <row r="411" spans="2:2" ht="12.75">
      <c r="B411" s="6"/>
    </row>
    <row r="412" spans="2:2" ht="12.75">
      <c r="B412" s="6"/>
    </row>
    <row r="413" spans="2:2" ht="12.75">
      <c r="B413" s="6"/>
    </row>
    <row r="414" spans="2:2" ht="12.75">
      <c r="B414" s="6"/>
    </row>
    <row r="415" spans="2:2" ht="12.75">
      <c r="B415" s="6"/>
    </row>
    <row r="416" spans="2:2" ht="12.75">
      <c r="B416" s="6"/>
    </row>
    <row r="417" spans="2:2" ht="12.75">
      <c r="B417" s="6"/>
    </row>
    <row r="418" spans="2:2" ht="12.75">
      <c r="B418" s="6"/>
    </row>
    <row r="419" spans="2:2" ht="12.75">
      <c r="B419" s="6"/>
    </row>
    <row r="420" spans="2:2" ht="12.75">
      <c r="B420" s="6"/>
    </row>
    <row r="421" spans="2:2" ht="12.75">
      <c r="B421" s="6"/>
    </row>
    <row r="422" spans="2:2" ht="12.75">
      <c r="B422" s="6"/>
    </row>
    <row r="423" spans="2:2" ht="12.75">
      <c r="B423" s="6"/>
    </row>
    <row r="424" spans="2:2" ht="12.75">
      <c r="B424" s="6"/>
    </row>
    <row r="425" spans="2:2" ht="12.75">
      <c r="B425" s="6"/>
    </row>
    <row r="426" spans="2:2" ht="12.75">
      <c r="B426" s="6"/>
    </row>
    <row r="427" spans="2:2" ht="12.75">
      <c r="B427" s="6"/>
    </row>
    <row r="428" spans="2:2" ht="12.75">
      <c r="B428" s="6"/>
    </row>
    <row r="429" spans="2:2" ht="12.75">
      <c r="B429" s="6"/>
    </row>
    <row r="430" spans="2:2" ht="12.75">
      <c r="B430" s="6"/>
    </row>
    <row r="431" spans="2:2" ht="12.75">
      <c r="B431" s="6"/>
    </row>
    <row r="432" spans="2:2" ht="12.75">
      <c r="B432" s="6"/>
    </row>
    <row r="433" spans="2:2" ht="12.75">
      <c r="B433" s="6"/>
    </row>
    <row r="434" spans="2:2" ht="12.75">
      <c r="B434" s="6"/>
    </row>
    <row r="435" spans="2:2" ht="12.75">
      <c r="B435" s="6"/>
    </row>
    <row r="436" spans="2:2" ht="12.75">
      <c r="B436" s="6"/>
    </row>
    <row r="437" spans="2:2" ht="12.75">
      <c r="B437" s="6"/>
    </row>
    <row r="438" spans="2:2" ht="12.75">
      <c r="B438" s="6"/>
    </row>
    <row r="439" spans="2:2" ht="12.75">
      <c r="B439" s="6"/>
    </row>
    <row r="440" spans="2:2" ht="12.75">
      <c r="B440" s="6"/>
    </row>
    <row r="441" spans="2:2" ht="12.75">
      <c r="B441" s="6"/>
    </row>
    <row r="442" spans="2:2" ht="12.75">
      <c r="B442" s="6"/>
    </row>
    <row r="443" spans="2:2" ht="12.75">
      <c r="B443" s="6"/>
    </row>
    <row r="444" spans="2:2" ht="12.75">
      <c r="B444" s="6"/>
    </row>
    <row r="445" spans="2:2" ht="12.75">
      <c r="B445" s="6"/>
    </row>
    <row r="446" spans="2:2" ht="12.75">
      <c r="B446" s="6"/>
    </row>
    <row r="447" spans="2:2" ht="12.75">
      <c r="B447" s="6"/>
    </row>
    <row r="448" spans="2:2" ht="12.75">
      <c r="B448" s="6"/>
    </row>
    <row r="449" spans="2:2" ht="12.75">
      <c r="B449" s="6"/>
    </row>
    <row r="450" spans="2:2" ht="12.75">
      <c r="B450" s="6"/>
    </row>
    <row r="451" spans="2:2" ht="12.75">
      <c r="B451" s="6"/>
    </row>
    <row r="452" spans="2:2" ht="12.75">
      <c r="B452" s="6"/>
    </row>
    <row r="453" spans="2:2" ht="12.75">
      <c r="B453" s="6"/>
    </row>
    <row r="454" spans="2:2" ht="12.75">
      <c r="B454" s="6"/>
    </row>
    <row r="455" spans="2:2" ht="12.75">
      <c r="B455" s="6"/>
    </row>
    <row r="456" spans="2:2" ht="12.75">
      <c r="B456" s="6"/>
    </row>
    <row r="457" spans="2:2" ht="12.75">
      <c r="B457" s="6"/>
    </row>
    <row r="458" spans="2:2" ht="12.75">
      <c r="B458" s="6"/>
    </row>
    <row r="459" spans="2:2" ht="12.75">
      <c r="B459" s="6"/>
    </row>
    <row r="460" spans="2:2" ht="12.75">
      <c r="B460" s="6"/>
    </row>
    <row r="461" spans="2:2" ht="12.75">
      <c r="B461" s="6"/>
    </row>
    <row r="462" spans="2:2" ht="12.75">
      <c r="B462" s="6"/>
    </row>
    <row r="463" spans="2:2" ht="12.75">
      <c r="B463" s="6"/>
    </row>
    <row r="464" spans="2:2" ht="12.75">
      <c r="B464" s="6"/>
    </row>
    <row r="465" spans="2:2" ht="12.75">
      <c r="B465" s="6"/>
    </row>
    <row r="466" spans="2:2" ht="12.75">
      <c r="B466" s="6"/>
    </row>
    <row r="467" spans="2:2" ht="12.75">
      <c r="B467" s="6"/>
    </row>
    <row r="468" spans="2:2" ht="12.75">
      <c r="B468" s="6"/>
    </row>
    <row r="469" spans="2:2" ht="12.75">
      <c r="B469" s="6"/>
    </row>
    <row r="470" spans="2:2" ht="12.75">
      <c r="B470" s="6"/>
    </row>
    <row r="471" spans="2:2" ht="12.75">
      <c r="B471" s="6"/>
    </row>
    <row r="472" spans="2:2" ht="12.75">
      <c r="B472" s="6"/>
    </row>
    <row r="473" spans="2:2" ht="12.75">
      <c r="B473" s="6"/>
    </row>
    <row r="474" spans="2:2" ht="12.75">
      <c r="B474" s="6"/>
    </row>
    <row r="475" spans="2:2" ht="12.75">
      <c r="B475" s="6"/>
    </row>
    <row r="476" spans="2:2" ht="12.75">
      <c r="B476" s="6"/>
    </row>
    <row r="477" spans="2:2" ht="12.75">
      <c r="B477" s="6"/>
    </row>
    <row r="478" spans="2:2" ht="12.75">
      <c r="B478" s="6"/>
    </row>
    <row r="479" spans="2:2" ht="12.75">
      <c r="B479" s="6"/>
    </row>
    <row r="480" spans="2:2" ht="12.75">
      <c r="B480" s="6"/>
    </row>
    <row r="481" spans="2:2" ht="12.75">
      <c r="B481" s="6"/>
    </row>
    <row r="482" spans="2:2" ht="12.75">
      <c r="B482" s="6"/>
    </row>
    <row r="483" spans="2:2" ht="12.75">
      <c r="B483" s="6"/>
    </row>
    <row r="484" spans="2:2" ht="12.75">
      <c r="B484" s="6"/>
    </row>
    <row r="485" spans="2:2" ht="12.75">
      <c r="B485" s="6"/>
    </row>
    <row r="486" spans="2:2" ht="12.75">
      <c r="B486" s="6"/>
    </row>
    <row r="487" spans="2:2" ht="12.75">
      <c r="B487" s="6"/>
    </row>
    <row r="488" spans="2:2" ht="12.75">
      <c r="B488" s="6"/>
    </row>
    <row r="489" spans="2:2" ht="12.75">
      <c r="B489" s="6"/>
    </row>
    <row r="490" spans="2:2" ht="12.75">
      <c r="B490" s="6"/>
    </row>
    <row r="491" spans="2:2" ht="12.75">
      <c r="B491" s="6"/>
    </row>
    <row r="492" spans="2:2" ht="12.75">
      <c r="B492" s="6"/>
    </row>
    <row r="493" spans="2:2" ht="12.75">
      <c r="B493" s="6"/>
    </row>
    <row r="494" spans="2:2" ht="12.75">
      <c r="B494" s="6"/>
    </row>
    <row r="495" spans="2:2" ht="12.75">
      <c r="B495" s="6"/>
    </row>
    <row r="496" spans="2:2" ht="12.75">
      <c r="B496" s="6"/>
    </row>
    <row r="497" spans="2:2" ht="12.75">
      <c r="B497" s="6"/>
    </row>
    <row r="498" spans="2:2" ht="12.75">
      <c r="B498" s="6"/>
    </row>
    <row r="499" spans="2:2" ht="12.75">
      <c r="B499" s="6"/>
    </row>
    <row r="500" spans="2:2" ht="12.75">
      <c r="B500" s="6"/>
    </row>
    <row r="501" spans="2:2" ht="12.75">
      <c r="B501" s="6"/>
    </row>
    <row r="502" spans="2:2" ht="12.75">
      <c r="B502" s="6"/>
    </row>
    <row r="503" spans="2:2" ht="12.75">
      <c r="B503" s="6"/>
    </row>
    <row r="504" spans="2:2" ht="12.75">
      <c r="B504" s="6"/>
    </row>
    <row r="505" spans="2:2" ht="12.75">
      <c r="B505" s="6"/>
    </row>
    <row r="506" spans="2:2" ht="12.75">
      <c r="B506" s="6"/>
    </row>
    <row r="507" spans="2:2" ht="12.75">
      <c r="B507" s="6"/>
    </row>
    <row r="508" spans="2:2" ht="12.75">
      <c r="B508" s="6"/>
    </row>
    <row r="509" spans="2:2" ht="12.75">
      <c r="B509" s="6"/>
    </row>
    <row r="510" spans="2:2" ht="12.75">
      <c r="B510" s="6"/>
    </row>
    <row r="511" spans="2:2" ht="12.75">
      <c r="B511" s="6"/>
    </row>
    <row r="512" spans="2:2" ht="12.75">
      <c r="B512" s="6"/>
    </row>
    <row r="513" spans="2:2" ht="12.75">
      <c r="B513" s="6"/>
    </row>
    <row r="514" spans="2:2" ht="12.75">
      <c r="B514" s="6"/>
    </row>
    <row r="515" spans="2:2" ht="12.75">
      <c r="B515" s="6"/>
    </row>
    <row r="516" spans="2:2" ht="12.75">
      <c r="B516" s="6"/>
    </row>
    <row r="517" spans="2:2" ht="12.75">
      <c r="B517" s="6"/>
    </row>
    <row r="518" spans="2:2" ht="12.75">
      <c r="B518" s="6"/>
    </row>
    <row r="519" spans="2:2" ht="12.75">
      <c r="B519" s="6"/>
    </row>
    <row r="520" spans="2:2" ht="12.75">
      <c r="B520" s="6"/>
    </row>
    <row r="521" spans="2:2" ht="12.75">
      <c r="B521" s="6"/>
    </row>
    <row r="522" spans="2:2" ht="12.75">
      <c r="B522" s="6"/>
    </row>
    <row r="523" spans="2:2" ht="12.75">
      <c r="B523" s="6"/>
    </row>
    <row r="524" spans="2:2" ht="12.75">
      <c r="B524" s="6"/>
    </row>
    <row r="525" spans="2:2" ht="12.75">
      <c r="B525" s="6"/>
    </row>
    <row r="526" spans="2:2" ht="12.75">
      <c r="B526" s="6"/>
    </row>
    <row r="527" spans="2:2" ht="12.75">
      <c r="B527" s="6"/>
    </row>
    <row r="528" spans="2:2" ht="12.75">
      <c r="B528" s="6"/>
    </row>
    <row r="529" spans="2:2" ht="12.75">
      <c r="B529" s="6"/>
    </row>
    <row r="530" spans="2:2" ht="12.75">
      <c r="B530" s="6"/>
    </row>
    <row r="531" spans="2:2" ht="12.75">
      <c r="B531" s="6"/>
    </row>
    <row r="532" spans="2:2" ht="12.75">
      <c r="B532" s="6"/>
    </row>
    <row r="533" spans="2:2" ht="12.75">
      <c r="B533" s="6"/>
    </row>
    <row r="534" spans="2:2" ht="12.75">
      <c r="B534" s="6"/>
    </row>
    <row r="535" spans="2:2" ht="12.75">
      <c r="B535" s="6"/>
    </row>
    <row r="536" spans="2:2" ht="12.75">
      <c r="B536" s="6"/>
    </row>
    <row r="537" spans="2:2" ht="12.75">
      <c r="B537" s="6"/>
    </row>
    <row r="538" spans="2:2" ht="12.75">
      <c r="B538" s="6"/>
    </row>
    <row r="539" spans="2:2" ht="12.75">
      <c r="B539" s="6"/>
    </row>
    <row r="540" spans="2:2" ht="12.75">
      <c r="B540" s="6"/>
    </row>
    <row r="541" spans="2:2" ht="12.75">
      <c r="B541" s="6"/>
    </row>
    <row r="542" spans="2:2" ht="12.75">
      <c r="B542" s="6"/>
    </row>
    <row r="543" spans="2:2" ht="12.75">
      <c r="B543" s="6"/>
    </row>
    <row r="544" spans="2:2" ht="12.75">
      <c r="B544" s="6"/>
    </row>
    <row r="545" spans="2:2" ht="12.75">
      <c r="B545" s="6"/>
    </row>
    <row r="546" spans="2:2" ht="12.75">
      <c r="B546" s="6"/>
    </row>
    <row r="547" spans="2:2" ht="12.75">
      <c r="B547" s="6"/>
    </row>
    <row r="548" spans="2:2" ht="12.75">
      <c r="B548" s="6"/>
    </row>
    <row r="549" spans="2:2" ht="12.75">
      <c r="B549" s="6"/>
    </row>
    <row r="550" spans="2:2" ht="12.75">
      <c r="B550" s="6"/>
    </row>
    <row r="551" spans="2:2" ht="12.75">
      <c r="B551" s="6"/>
    </row>
    <row r="552" spans="2:2" ht="12.75">
      <c r="B552" s="6"/>
    </row>
    <row r="553" spans="2:2" ht="12.75">
      <c r="B553" s="6"/>
    </row>
    <row r="554" spans="2:2" ht="12.75">
      <c r="B554" s="6"/>
    </row>
    <row r="555" spans="2:2" ht="12.75">
      <c r="B555" s="6"/>
    </row>
    <row r="556" spans="2:2" ht="12.75">
      <c r="B556" s="6"/>
    </row>
    <row r="557" spans="2:2" ht="12.75">
      <c r="B557" s="6"/>
    </row>
    <row r="558" spans="2:2" ht="12.75">
      <c r="B558" s="6"/>
    </row>
    <row r="559" spans="2:2" ht="12.75">
      <c r="B559" s="6"/>
    </row>
    <row r="560" spans="2:2" ht="12.75">
      <c r="B560" s="6"/>
    </row>
    <row r="561" spans="2:2" ht="12.75">
      <c r="B561" s="6"/>
    </row>
    <row r="562" spans="2:2" ht="12.75">
      <c r="B562" s="6"/>
    </row>
    <row r="563" spans="2:2" ht="12.75">
      <c r="B563" s="6"/>
    </row>
    <row r="564" spans="2:2" ht="12.75">
      <c r="B564" s="6"/>
    </row>
    <row r="565" spans="2:2" ht="12.75">
      <c r="B565" s="6"/>
    </row>
    <row r="566" spans="2:2" ht="12.75">
      <c r="B566" s="6"/>
    </row>
    <row r="567" spans="2:2" ht="12.75">
      <c r="B567" s="6"/>
    </row>
    <row r="568" spans="2:2" ht="12.75">
      <c r="B568" s="6"/>
    </row>
    <row r="569" spans="2:2" ht="12.75">
      <c r="B569" s="6"/>
    </row>
    <row r="570" spans="2:2" ht="12.75">
      <c r="B570" s="6"/>
    </row>
    <row r="571" spans="2:2" ht="12.75">
      <c r="B571" s="6"/>
    </row>
    <row r="572" spans="2:2" ht="12.75">
      <c r="B572" s="6"/>
    </row>
    <row r="573" spans="2:2" ht="12.75">
      <c r="B573" s="6"/>
    </row>
    <row r="574" spans="2:2" ht="12.75">
      <c r="B574" s="6"/>
    </row>
    <row r="575" spans="2:2" ht="12.75">
      <c r="B575" s="6"/>
    </row>
    <row r="576" spans="2:2" ht="12.75">
      <c r="B576" s="6"/>
    </row>
    <row r="577" spans="2:2" ht="12.75">
      <c r="B577" s="6"/>
    </row>
    <row r="578" spans="2:2" ht="12.75">
      <c r="B578" s="6"/>
    </row>
    <row r="579" spans="2:2" ht="12.75">
      <c r="B579" s="6"/>
    </row>
    <row r="580" spans="2:2" ht="12.75">
      <c r="B580" s="6"/>
    </row>
    <row r="581" spans="2:2" ht="12.75">
      <c r="B581" s="6"/>
    </row>
    <row r="582" spans="2:2" ht="12.75">
      <c r="B582" s="6"/>
    </row>
    <row r="583" spans="2:2" ht="12.75">
      <c r="B583" s="6"/>
    </row>
    <row r="584" spans="2:2" ht="12.75">
      <c r="B584" s="6"/>
    </row>
    <row r="585" spans="2:2" ht="12.75">
      <c r="B585" s="6"/>
    </row>
    <row r="586" spans="2:2" ht="12.75">
      <c r="B586" s="6"/>
    </row>
    <row r="587" spans="2:2" ht="12.75">
      <c r="B587" s="6"/>
    </row>
    <row r="588" spans="2:2" ht="12.75">
      <c r="B588" s="6"/>
    </row>
    <row r="589" spans="2:2" ht="12.75">
      <c r="B589" s="6"/>
    </row>
    <row r="590" spans="2:2" ht="12.75">
      <c r="B590" s="6"/>
    </row>
    <row r="591" spans="2:2" ht="12.75">
      <c r="B591" s="6"/>
    </row>
    <row r="592" spans="2:2" ht="12.75">
      <c r="B592" s="6"/>
    </row>
    <row r="593" spans="2:2" ht="12.75">
      <c r="B593" s="6"/>
    </row>
    <row r="594" spans="2:2" ht="12.75">
      <c r="B594" s="6"/>
    </row>
    <row r="595" spans="2:2" ht="12.75">
      <c r="B595" s="6"/>
    </row>
    <row r="596" spans="2:2" ht="12.75">
      <c r="B596" s="6"/>
    </row>
    <row r="597" spans="2:2" ht="12.75">
      <c r="B597" s="6"/>
    </row>
    <row r="598" spans="2:2" ht="12.75">
      <c r="B598" s="6"/>
    </row>
    <row r="599" spans="2:2" ht="12.75">
      <c r="B599" s="6"/>
    </row>
    <row r="600" spans="2:2" ht="12.75">
      <c r="B600" s="6"/>
    </row>
    <row r="601" spans="2:2" ht="12.75">
      <c r="B601" s="6"/>
    </row>
    <row r="602" spans="2:2" ht="12.75">
      <c r="B602" s="6"/>
    </row>
    <row r="603" spans="2:2" ht="12.75">
      <c r="B603" s="6"/>
    </row>
    <row r="604" spans="2:2" ht="12.75">
      <c r="B604" s="6"/>
    </row>
    <row r="605" spans="2:2" ht="12.75">
      <c r="B605" s="6"/>
    </row>
    <row r="606" spans="2:2" ht="12.75">
      <c r="B606" s="6"/>
    </row>
    <row r="607" spans="2:2" ht="12.75">
      <c r="B607" s="6"/>
    </row>
    <row r="608" spans="2:2" ht="12.75">
      <c r="B608" s="6"/>
    </row>
    <row r="609" spans="2:2" ht="12.75">
      <c r="B609" s="6"/>
    </row>
    <row r="610" spans="2:2" ht="12.75">
      <c r="B610" s="6"/>
    </row>
    <row r="611" spans="2:2" ht="12.75">
      <c r="B611" s="6"/>
    </row>
    <row r="612" spans="2:2" ht="12.75">
      <c r="B612" s="6"/>
    </row>
    <row r="613" spans="2:2" ht="12.75">
      <c r="B613" s="6"/>
    </row>
    <row r="614" spans="2:2" ht="12.75">
      <c r="B614" s="6"/>
    </row>
    <row r="615" spans="2:2" ht="12.75">
      <c r="B615" s="6"/>
    </row>
    <row r="616" spans="2:2" ht="12.75">
      <c r="B616" s="6"/>
    </row>
    <row r="617" spans="2:2" ht="12.75">
      <c r="B617" s="6"/>
    </row>
    <row r="618" spans="2:2" ht="12.75">
      <c r="B618" s="6"/>
    </row>
    <row r="619" spans="2:2" ht="12.75">
      <c r="B619" s="6"/>
    </row>
    <row r="620" spans="2:2" ht="12.75">
      <c r="B620" s="6"/>
    </row>
    <row r="621" spans="2:2" ht="12.75">
      <c r="B621" s="6"/>
    </row>
    <row r="622" spans="2:2" ht="12.75">
      <c r="B622" s="6"/>
    </row>
    <row r="623" spans="2:2" ht="12.75">
      <c r="B623" s="6"/>
    </row>
    <row r="624" spans="2:2" ht="12.75">
      <c r="B624" s="6"/>
    </row>
    <row r="625" spans="2:2" ht="12.75">
      <c r="B625" s="6"/>
    </row>
    <row r="626" spans="2:2" ht="12.75">
      <c r="B626" s="6"/>
    </row>
    <row r="627" spans="2:2" ht="12.75">
      <c r="B627" s="6"/>
    </row>
    <row r="628" spans="2:2" ht="12.75">
      <c r="B628" s="6"/>
    </row>
    <row r="629" spans="2:2" ht="12.75">
      <c r="B629" s="6"/>
    </row>
    <row r="630" spans="2:2" ht="12.75">
      <c r="B630" s="6"/>
    </row>
    <row r="631" spans="2:2" ht="12.75">
      <c r="B631" s="6"/>
    </row>
    <row r="632" spans="2:2" ht="12.75">
      <c r="B632" s="6"/>
    </row>
    <row r="633" spans="2:2" ht="12.75">
      <c r="B633" s="6"/>
    </row>
    <row r="634" spans="2:2" ht="12.75">
      <c r="B634" s="6"/>
    </row>
    <row r="635" spans="2:2" ht="12.75">
      <c r="B635" s="6"/>
    </row>
    <row r="636" spans="2:2" ht="12.75">
      <c r="B636" s="6"/>
    </row>
    <row r="637" spans="2:2" ht="12.75">
      <c r="B637" s="6"/>
    </row>
    <row r="638" spans="2:2" ht="12.75">
      <c r="B638" s="6"/>
    </row>
    <row r="639" spans="2:2" ht="12.75">
      <c r="B639" s="6"/>
    </row>
    <row r="640" spans="2:2" ht="12.75">
      <c r="B640" s="6"/>
    </row>
    <row r="641" spans="2:2" ht="12.75">
      <c r="B641" s="6"/>
    </row>
    <row r="642" spans="2:2" ht="12.75">
      <c r="B642" s="6"/>
    </row>
    <row r="643" spans="2:2" ht="12.75">
      <c r="B643" s="6"/>
    </row>
    <row r="644" spans="2:2" ht="12.75">
      <c r="B644" s="6"/>
    </row>
    <row r="645" spans="2:2" ht="12.75">
      <c r="B645" s="6"/>
    </row>
    <row r="646" spans="2:2" ht="12.75">
      <c r="B646" s="6"/>
    </row>
    <row r="647" spans="2:2" ht="12.75">
      <c r="B647" s="6"/>
    </row>
    <row r="648" spans="2:2" ht="12.75">
      <c r="B648" s="6"/>
    </row>
    <row r="649" spans="2:2" ht="12.75">
      <c r="B649" s="6"/>
    </row>
    <row r="650" spans="2:2" ht="12.75">
      <c r="B650" s="6"/>
    </row>
    <row r="651" spans="2:2" ht="12.75">
      <c r="B651" s="6"/>
    </row>
    <row r="652" spans="2:2" ht="12.75">
      <c r="B652" s="6"/>
    </row>
    <row r="653" spans="2:2" ht="12.75">
      <c r="B653" s="6"/>
    </row>
    <row r="654" spans="2:2" ht="12.75">
      <c r="B654" s="6"/>
    </row>
    <row r="655" spans="2:2" ht="12.75">
      <c r="B655" s="6"/>
    </row>
    <row r="656" spans="2:2" ht="12.75">
      <c r="B656" s="6"/>
    </row>
    <row r="657" spans="2:2" ht="12.75">
      <c r="B657" s="6"/>
    </row>
    <row r="658" spans="2:2" ht="12.75">
      <c r="B658" s="6"/>
    </row>
    <row r="659" spans="2:2" ht="12.75">
      <c r="B659" s="6"/>
    </row>
    <row r="660" spans="2:2" ht="12.75">
      <c r="B660" s="6"/>
    </row>
    <row r="661" spans="2:2" ht="12.75">
      <c r="B661" s="6"/>
    </row>
    <row r="662" spans="2:2" ht="12.75">
      <c r="B662" s="6"/>
    </row>
    <row r="663" spans="2:2" ht="12.75">
      <c r="B663" s="6"/>
    </row>
    <row r="664" spans="2:2" ht="12.75">
      <c r="B664" s="6"/>
    </row>
    <row r="665" spans="2:2" ht="12.75">
      <c r="B665" s="6"/>
    </row>
    <row r="666" spans="2:2" ht="12.75">
      <c r="B666" s="6"/>
    </row>
    <row r="667" spans="2:2" ht="12.75">
      <c r="B667" s="6"/>
    </row>
    <row r="668" spans="2:2" ht="12.75">
      <c r="B668" s="6"/>
    </row>
    <row r="669" spans="2:2" ht="12.75">
      <c r="B669" s="6"/>
    </row>
    <row r="670" spans="2:2" ht="12.75">
      <c r="B670" s="6"/>
    </row>
    <row r="671" spans="2:2" ht="12.75">
      <c r="B671" s="6"/>
    </row>
    <row r="672" spans="2:2" ht="12.75">
      <c r="B672" s="6"/>
    </row>
    <row r="673" spans="2:2" ht="12.75">
      <c r="B673" s="6"/>
    </row>
    <row r="674" spans="2:2" ht="12.75">
      <c r="B674" s="6"/>
    </row>
    <row r="675" spans="2:2" ht="12.75">
      <c r="B675" s="6"/>
    </row>
    <row r="676" spans="2:2" ht="12.75">
      <c r="B676" s="6"/>
    </row>
    <row r="677" spans="2:2" ht="12.75">
      <c r="B677" s="6"/>
    </row>
    <row r="678" spans="2:2" ht="12.75">
      <c r="B678" s="6"/>
    </row>
    <row r="679" spans="2:2" ht="12.75">
      <c r="B679" s="6"/>
    </row>
    <row r="680" spans="2:2" ht="12.75">
      <c r="B680" s="6"/>
    </row>
    <row r="681" spans="2:2" ht="12.75">
      <c r="B681" s="6"/>
    </row>
    <row r="682" spans="2:2" ht="12.75">
      <c r="B682" s="6"/>
    </row>
    <row r="683" spans="2:2" ht="12.75">
      <c r="B683" s="6"/>
    </row>
    <row r="684" spans="2:2" ht="12.75">
      <c r="B684" s="6"/>
    </row>
    <row r="685" spans="2:2" ht="12.75">
      <c r="B685" s="6"/>
    </row>
    <row r="686" spans="2:2" ht="12.75">
      <c r="B686" s="6"/>
    </row>
    <row r="687" spans="2:2" ht="12.75">
      <c r="B687" s="6"/>
    </row>
    <row r="688" spans="2:2" ht="12.75">
      <c r="B688" s="6"/>
    </row>
    <row r="689" spans="2:2" ht="12.75">
      <c r="B689" s="6"/>
    </row>
    <row r="690" spans="2:2" ht="12.75">
      <c r="B690" s="6"/>
    </row>
    <row r="691" spans="2:2" ht="12.75">
      <c r="B691" s="6"/>
    </row>
    <row r="692" spans="2:2" ht="12.75">
      <c r="B692" s="6"/>
    </row>
    <row r="693" spans="2:2" ht="12.75">
      <c r="B693" s="6"/>
    </row>
    <row r="694" spans="2:2" ht="12.75">
      <c r="B694" s="6"/>
    </row>
    <row r="695" spans="2:2" ht="12.75">
      <c r="B695" s="6"/>
    </row>
    <row r="696" spans="2:2" ht="12.75">
      <c r="B696" s="6"/>
    </row>
    <row r="697" spans="2:2" ht="12.75">
      <c r="B697" s="6"/>
    </row>
    <row r="698" spans="2:2" ht="12.75">
      <c r="B698" s="6"/>
    </row>
    <row r="699" spans="2:2" ht="12.75">
      <c r="B699" s="6"/>
    </row>
    <row r="700" spans="2:2" ht="12.75">
      <c r="B700" s="6"/>
    </row>
    <row r="701" spans="2:2" ht="12.75">
      <c r="B701" s="6"/>
    </row>
    <row r="702" spans="2:2" ht="12.75">
      <c r="B702" s="6"/>
    </row>
    <row r="703" spans="2:2" ht="12.75">
      <c r="B703" s="6"/>
    </row>
    <row r="704" spans="2:2" ht="12.75">
      <c r="B704" s="6"/>
    </row>
    <row r="705" spans="2:2" ht="12.75">
      <c r="B705" s="6"/>
    </row>
    <row r="706" spans="2:2" ht="12.75">
      <c r="B706" s="6"/>
    </row>
    <row r="707" spans="2:2" ht="12.75">
      <c r="B707" s="6"/>
    </row>
    <row r="708" spans="2:2" ht="12.75">
      <c r="B708" s="6"/>
    </row>
    <row r="709" spans="2:2" ht="12.75">
      <c r="B709" s="6"/>
    </row>
    <row r="710" spans="2:2" ht="12.75">
      <c r="B710" s="6"/>
    </row>
    <row r="711" spans="2:2" ht="12.75">
      <c r="B711" s="6"/>
    </row>
    <row r="712" spans="2:2" ht="12.75">
      <c r="B712" s="6"/>
    </row>
    <row r="713" spans="2:2" ht="12.75">
      <c r="B713" s="6"/>
    </row>
    <row r="714" spans="2:2" ht="12.75">
      <c r="B714" s="6"/>
    </row>
    <row r="715" spans="2:2" ht="12.75">
      <c r="B715" s="6"/>
    </row>
    <row r="716" spans="2:2" ht="12.75">
      <c r="B716" s="6"/>
    </row>
    <row r="717" spans="2:2" ht="12.75">
      <c r="B717" s="6"/>
    </row>
    <row r="718" spans="2:2" ht="12.75">
      <c r="B718" s="6"/>
    </row>
    <row r="719" spans="2:2" ht="12.75">
      <c r="B719" s="6"/>
    </row>
    <row r="720" spans="2:2" ht="12.75">
      <c r="B720" s="6"/>
    </row>
    <row r="721" spans="2:2" ht="12.75">
      <c r="B721" s="6"/>
    </row>
    <row r="722" spans="2:2" ht="12.75">
      <c r="B722" s="6"/>
    </row>
    <row r="723" spans="2:2" ht="12.75">
      <c r="B723" s="6"/>
    </row>
    <row r="724" spans="2:2" ht="12.75">
      <c r="B724" s="6"/>
    </row>
    <row r="725" spans="2:2" ht="12.75">
      <c r="B725" s="6"/>
    </row>
    <row r="726" spans="2:2" ht="12.75">
      <c r="B726" s="6"/>
    </row>
    <row r="727" spans="2:2" ht="12.75">
      <c r="B727" s="6"/>
    </row>
    <row r="728" spans="2:2" ht="12.75">
      <c r="B728" s="6"/>
    </row>
    <row r="729" spans="2:2" ht="12.75">
      <c r="B729" s="6"/>
    </row>
    <row r="730" spans="2:2" ht="12.75">
      <c r="B730" s="6"/>
    </row>
    <row r="731" spans="2:2" ht="12.75">
      <c r="B731" s="6"/>
    </row>
    <row r="732" spans="2:2" ht="12.75">
      <c r="B732" s="6"/>
    </row>
    <row r="733" spans="2:2" ht="12.75">
      <c r="B733" s="6"/>
    </row>
    <row r="734" spans="2:2" ht="12.75">
      <c r="B734" s="6"/>
    </row>
    <row r="735" spans="2:2" ht="12.75">
      <c r="B735" s="6"/>
    </row>
    <row r="736" spans="2:2" ht="12.75">
      <c r="B736" s="6"/>
    </row>
    <row r="737" spans="2:2" ht="12.75">
      <c r="B737" s="6"/>
    </row>
    <row r="738" spans="2:2" ht="12.75">
      <c r="B738" s="6"/>
    </row>
    <row r="739" spans="2:2" ht="12.75">
      <c r="B739" s="6"/>
    </row>
    <row r="740" spans="2:2" ht="12.75">
      <c r="B740" s="6"/>
    </row>
    <row r="741" spans="2:2" ht="12.75">
      <c r="B741" s="6"/>
    </row>
    <row r="742" spans="2:2" ht="12.75">
      <c r="B742" s="6"/>
    </row>
    <row r="743" spans="2:2" ht="12.75">
      <c r="B743" s="6"/>
    </row>
    <row r="744" spans="2:2" ht="12.75">
      <c r="B744" s="6"/>
    </row>
    <row r="745" spans="2:2" ht="12.75">
      <c r="B745" s="6"/>
    </row>
    <row r="746" spans="2:2" ht="12.75">
      <c r="B746" s="6"/>
    </row>
    <row r="747" spans="2:2" ht="12.75">
      <c r="B747" s="6"/>
    </row>
    <row r="748" spans="2:2" ht="12.75">
      <c r="B748" s="6"/>
    </row>
    <row r="749" spans="2:2" ht="12.75">
      <c r="B749" s="6"/>
    </row>
    <row r="750" spans="2:2" ht="12.75">
      <c r="B750" s="6"/>
    </row>
    <row r="751" spans="2:2" ht="12.75">
      <c r="B751" s="6"/>
    </row>
    <row r="752" spans="2:2" ht="12.75">
      <c r="B752" s="6"/>
    </row>
    <row r="753" spans="2:2" ht="12.75">
      <c r="B753" s="6"/>
    </row>
    <row r="754" spans="2:2" ht="12.75">
      <c r="B754" s="6"/>
    </row>
    <row r="755" spans="2:2" ht="12.75">
      <c r="B755" s="6"/>
    </row>
    <row r="756" spans="2:2" ht="12.75">
      <c r="B756" s="6"/>
    </row>
    <row r="757" spans="2:2" ht="12.75">
      <c r="B757" s="6"/>
    </row>
    <row r="758" spans="2:2" ht="12.75">
      <c r="B758" s="6"/>
    </row>
    <row r="759" spans="2:2" ht="12.75">
      <c r="B759" s="6"/>
    </row>
    <row r="760" spans="2:2" ht="12.75">
      <c r="B760" s="6"/>
    </row>
    <row r="761" spans="2:2" ht="12.75">
      <c r="B761" s="6"/>
    </row>
    <row r="762" spans="2:2" ht="12.75">
      <c r="B762" s="6"/>
    </row>
    <row r="763" spans="2:2" ht="12.75">
      <c r="B763" s="6"/>
    </row>
    <row r="764" spans="2:2" ht="12.75">
      <c r="B764" s="6"/>
    </row>
    <row r="765" spans="2:2" ht="12.75">
      <c r="B765" s="6"/>
    </row>
    <row r="766" spans="2:2" ht="12.75">
      <c r="B766" s="6"/>
    </row>
    <row r="767" spans="2:2" ht="12.75">
      <c r="B767" s="6"/>
    </row>
    <row r="768" spans="2:2" ht="12.75">
      <c r="B768" s="6"/>
    </row>
    <row r="769" spans="2:2" ht="12.75">
      <c r="B769" s="6"/>
    </row>
    <row r="770" spans="2:2" ht="12.75">
      <c r="B770" s="6"/>
    </row>
    <row r="771" spans="2:2" ht="12.75">
      <c r="B771" s="6"/>
    </row>
    <row r="772" spans="2:2" ht="12.75">
      <c r="B772" s="6"/>
    </row>
    <row r="773" spans="2:2" ht="12.75">
      <c r="B773" s="6"/>
    </row>
    <row r="774" spans="2:2" ht="12.75">
      <c r="B774" s="6"/>
    </row>
    <row r="775" spans="2:2" ht="12.75">
      <c r="B775" s="6"/>
    </row>
    <row r="776" spans="2:2" ht="12.75">
      <c r="B776" s="6"/>
    </row>
    <row r="777" spans="2:2" ht="12.75">
      <c r="B777" s="6"/>
    </row>
    <row r="778" spans="2:2" ht="12.75">
      <c r="B778" s="6"/>
    </row>
    <row r="779" spans="2:2" ht="12.75">
      <c r="B779" s="6"/>
    </row>
    <row r="780" spans="2:2" ht="12.75">
      <c r="B780" s="6"/>
    </row>
    <row r="781" spans="2:2" ht="12.75">
      <c r="B781" s="6"/>
    </row>
    <row r="782" spans="2:2" ht="12.75">
      <c r="B782" s="6"/>
    </row>
    <row r="783" spans="2:2" ht="12.75">
      <c r="B783" s="6"/>
    </row>
    <row r="784" spans="2:2" ht="12.75">
      <c r="B784" s="6"/>
    </row>
    <row r="785" spans="2:2" ht="12.75">
      <c r="B785" s="6"/>
    </row>
    <row r="786" spans="2:2" ht="12.75">
      <c r="B786" s="6"/>
    </row>
    <row r="787" spans="2:2" ht="12.75">
      <c r="B787" s="6"/>
    </row>
    <row r="788" spans="2:2" ht="12.75">
      <c r="B788" s="6"/>
    </row>
    <row r="789" spans="2:2" ht="12.75">
      <c r="B789" s="6"/>
    </row>
    <row r="790" spans="2:2" ht="12.75">
      <c r="B790" s="6"/>
    </row>
    <row r="791" spans="2:2" ht="12.75">
      <c r="B791" s="6"/>
    </row>
    <row r="792" spans="2:2" ht="12.75">
      <c r="B792" s="6"/>
    </row>
    <row r="793" spans="2:2" ht="12.75">
      <c r="B793" s="6"/>
    </row>
    <row r="794" spans="2:2" ht="12.75">
      <c r="B794" s="6"/>
    </row>
    <row r="795" spans="2:2" ht="12.75">
      <c r="B795" s="6"/>
    </row>
    <row r="796" spans="2:2" ht="12.75">
      <c r="B796" s="6"/>
    </row>
    <row r="797" spans="2:2" ht="12.75">
      <c r="B797" s="6"/>
    </row>
    <row r="798" spans="2:2" ht="12.75">
      <c r="B798" s="6"/>
    </row>
    <row r="799" spans="2:2" ht="12.75">
      <c r="B799" s="6"/>
    </row>
    <row r="800" spans="2:2" ht="12.75">
      <c r="B800" s="6"/>
    </row>
    <row r="801" spans="2:2" ht="12.75">
      <c r="B801" s="6"/>
    </row>
    <row r="802" spans="2:2" ht="12.75">
      <c r="B802" s="6"/>
    </row>
    <row r="803" spans="2:2" ht="12.75">
      <c r="B803" s="6"/>
    </row>
    <row r="804" spans="2:2" ht="12.75">
      <c r="B804" s="6"/>
    </row>
    <row r="805" spans="2:2" ht="12.75">
      <c r="B805" s="6"/>
    </row>
    <row r="806" spans="2:2" ht="12.75">
      <c r="B806" s="6"/>
    </row>
    <row r="807" spans="2:2" ht="12.75">
      <c r="B807" s="6"/>
    </row>
    <row r="808" spans="2:2" ht="12.75">
      <c r="B808" s="6"/>
    </row>
    <row r="809" spans="2:2" ht="12.75">
      <c r="B809" s="6"/>
    </row>
    <row r="810" spans="2:2" ht="12.75">
      <c r="B810" s="6"/>
    </row>
    <row r="811" spans="2:2" ht="12.75">
      <c r="B811" s="6"/>
    </row>
    <row r="812" spans="2:2" ht="12.75">
      <c r="B812" s="6"/>
    </row>
    <row r="813" spans="2:2" ht="12.75">
      <c r="B813" s="6"/>
    </row>
    <row r="814" spans="2:2" ht="12.75">
      <c r="B814" s="6"/>
    </row>
    <row r="815" spans="2:2" ht="12.75">
      <c r="B815" s="6"/>
    </row>
    <row r="816" spans="2:2" ht="12.75">
      <c r="B816" s="6"/>
    </row>
    <row r="817" spans="2:2" ht="12.75">
      <c r="B817" s="6"/>
    </row>
    <row r="818" spans="2:2" ht="12.75">
      <c r="B818" s="6"/>
    </row>
    <row r="819" spans="2:2" ht="12.75">
      <c r="B819" s="6"/>
    </row>
    <row r="820" spans="2:2" ht="12.75">
      <c r="B820" s="6"/>
    </row>
    <row r="821" spans="2:2" ht="12.75">
      <c r="B821" s="6"/>
    </row>
    <row r="822" spans="2:2" ht="12.75">
      <c r="B822" s="6"/>
    </row>
    <row r="823" spans="2:2" ht="12.75">
      <c r="B823" s="6"/>
    </row>
    <row r="824" spans="2:2" ht="12.75">
      <c r="B824" s="6"/>
    </row>
    <row r="825" spans="2:2" ht="12.75">
      <c r="B825" s="6"/>
    </row>
    <row r="826" spans="2:2" ht="12.75">
      <c r="B826" s="6"/>
    </row>
    <row r="827" spans="2:2" ht="12.75">
      <c r="B827" s="6"/>
    </row>
    <row r="828" spans="2:2" ht="12.75">
      <c r="B828" s="6"/>
    </row>
    <row r="829" spans="2:2" ht="12.75">
      <c r="B829" s="6"/>
    </row>
    <row r="830" spans="2:2" ht="12.75">
      <c r="B830" s="6"/>
    </row>
    <row r="831" spans="2:2" ht="12.75">
      <c r="B831" s="6"/>
    </row>
    <row r="832" spans="2:2" ht="12.75">
      <c r="B832" s="6"/>
    </row>
    <row r="833" spans="2:2" ht="12.75">
      <c r="B833" s="6"/>
    </row>
    <row r="834" spans="2:2" ht="12.75">
      <c r="B834" s="6"/>
    </row>
    <row r="835" spans="2:2" ht="12.75">
      <c r="B835" s="6"/>
    </row>
    <row r="836" spans="2:2" ht="12.75">
      <c r="B836" s="6"/>
    </row>
    <row r="837" spans="2:2" ht="12.75">
      <c r="B837" s="6"/>
    </row>
    <row r="838" spans="2:2" ht="12.75">
      <c r="B838" s="6"/>
    </row>
    <row r="839" spans="2:2" ht="12.75">
      <c r="B839" s="6"/>
    </row>
    <row r="840" spans="2:2" ht="12.75">
      <c r="B840" s="6"/>
    </row>
    <row r="841" spans="2:2" ht="12.75">
      <c r="B841" s="6"/>
    </row>
    <row r="842" spans="2:2" ht="12.75">
      <c r="B842" s="6"/>
    </row>
    <row r="843" spans="2:2" ht="12.75">
      <c r="B843" s="6"/>
    </row>
    <row r="844" spans="2:2" ht="12.75">
      <c r="B844" s="6"/>
    </row>
    <row r="845" spans="2:2" ht="12.75">
      <c r="B845" s="6"/>
    </row>
    <row r="846" spans="2:2" ht="12.75">
      <c r="B846" s="6"/>
    </row>
    <row r="847" spans="2:2" ht="12.75">
      <c r="B847" s="6"/>
    </row>
    <row r="848" spans="2:2" ht="12.75">
      <c r="B848" s="6"/>
    </row>
    <row r="849" spans="2:2" ht="12.75">
      <c r="B849" s="6"/>
    </row>
    <row r="850" spans="2:2" ht="12.75">
      <c r="B850" s="6"/>
    </row>
    <row r="851" spans="2:2" ht="12.75">
      <c r="B851" s="6"/>
    </row>
    <row r="852" spans="2:2" ht="12.75">
      <c r="B852" s="6"/>
    </row>
    <row r="853" spans="2:2" ht="12.75">
      <c r="B853" s="6"/>
    </row>
    <row r="854" spans="2:2" ht="12.75">
      <c r="B854" s="6"/>
    </row>
    <row r="855" spans="2:2" ht="12.75">
      <c r="B855" s="6"/>
    </row>
    <row r="856" spans="2:2" ht="12.75">
      <c r="B856" s="6"/>
    </row>
    <row r="857" spans="2:2" ht="12.75">
      <c r="B857" s="6"/>
    </row>
    <row r="858" spans="2:2" ht="12.75">
      <c r="B858" s="6"/>
    </row>
    <row r="859" spans="2:2" ht="12.75">
      <c r="B859" s="6"/>
    </row>
    <row r="860" spans="2:2" ht="12.75">
      <c r="B860" s="6"/>
    </row>
    <row r="861" spans="2:2" ht="12.75">
      <c r="B861" s="6"/>
    </row>
    <row r="862" spans="2:2" ht="12.75">
      <c r="B862" s="6"/>
    </row>
    <row r="863" spans="2:2" ht="12.75">
      <c r="B863" s="6"/>
    </row>
    <row r="864" spans="2:2" ht="12.75">
      <c r="B864" s="6"/>
    </row>
    <row r="865" spans="2:2" ht="12.75">
      <c r="B865" s="6"/>
    </row>
    <row r="866" spans="2:2" ht="12.75">
      <c r="B866" s="6"/>
    </row>
    <row r="867" spans="2:2" ht="12.75">
      <c r="B867" s="6"/>
    </row>
    <row r="868" spans="2:2" ht="12.75">
      <c r="B868" s="6"/>
    </row>
    <row r="869" spans="2:2" ht="12.75">
      <c r="B869" s="6"/>
    </row>
    <row r="870" spans="2:2" ht="12.75">
      <c r="B870" s="6"/>
    </row>
    <row r="871" spans="2:2" ht="12.75">
      <c r="B871" s="6"/>
    </row>
    <row r="872" spans="2:2" ht="12.75">
      <c r="B872" s="6"/>
    </row>
    <row r="873" spans="2:2" ht="12.75">
      <c r="B873" s="6"/>
    </row>
    <row r="874" spans="2:2" ht="12.75">
      <c r="B874" s="6"/>
    </row>
    <row r="875" spans="2:2" ht="12.75">
      <c r="B875" s="6"/>
    </row>
    <row r="876" spans="2:2" ht="12.75">
      <c r="B876" s="6"/>
    </row>
    <row r="877" spans="2:2" ht="12.75">
      <c r="B877" s="6"/>
    </row>
    <row r="878" spans="2:2" ht="12.75">
      <c r="B878" s="6"/>
    </row>
    <row r="879" spans="2:2" ht="12.75">
      <c r="B879" s="6"/>
    </row>
    <row r="880" spans="2:2" ht="12.75">
      <c r="B880" s="6"/>
    </row>
    <row r="881" spans="2:2" ht="12.75">
      <c r="B881" s="6"/>
    </row>
    <row r="882" spans="2:2" ht="12.75">
      <c r="B882" s="6"/>
    </row>
    <row r="883" spans="2:2" ht="12.75">
      <c r="B883" s="6"/>
    </row>
    <row r="884" spans="2:2" ht="12.75">
      <c r="B884" s="6"/>
    </row>
    <row r="885" spans="2:2" ht="12.75">
      <c r="B885" s="6"/>
    </row>
    <row r="886" spans="2:2" ht="12.75">
      <c r="B886" s="6"/>
    </row>
    <row r="887" spans="2:2" ht="12.75">
      <c r="B887" s="6"/>
    </row>
    <row r="888" spans="2:2" ht="12.75">
      <c r="B888" s="6"/>
    </row>
    <row r="889" spans="2:2" ht="12.75">
      <c r="B889" s="6"/>
    </row>
    <row r="890" spans="2:2" ht="12.75">
      <c r="B890" s="6"/>
    </row>
    <row r="891" spans="2:2" ht="12.75">
      <c r="B891" s="6"/>
    </row>
    <row r="892" spans="2:2" ht="12.75">
      <c r="B892" s="6"/>
    </row>
    <row r="893" spans="2:2" ht="12.75">
      <c r="B893" s="6"/>
    </row>
    <row r="894" spans="2:2" ht="12.75">
      <c r="B894" s="6"/>
    </row>
    <row r="895" spans="2:2" ht="12.75">
      <c r="B895" s="6"/>
    </row>
    <row r="896" spans="2:2" ht="12.75">
      <c r="B896" s="6"/>
    </row>
    <row r="897" spans="2:2" ht="12.75">
      <c r="B897" s="6"/>
    </row>
    <row r="898" spans="2:2" ht="12.75">
      <c r="B898" s="6"/>
    </row>
    <row r="899" spans="2:2" ht="12.75">
      <c r="B899" s="6"/>
    </row>
    <row r="900" spans="2:2" ht="12.75">
      <c r="B900" s="6"/>
    </row>
    <row r="901" spans="2:2" ht="12.75">
      <c r="B901" s="6"/>
    </row>
    <row r="902" spans="2:2" ht="12.75">
      <c r="B902" s="6"/>
    </row>
    <row r="903" spans="2:2" ht="12.75">
      <c r="B903" s="6"/>
    </row>
    <row r="904" spans="2:2" ht="12.75">
      <c r="B904" s="6"/>
    </row>
    <row r="905" spans="2:2" ht="12.75">
      <c r="B905" s="6"/>
    </row>
    <row r="906" spans="2:2" ht="12.75">
      <c r="B906" s="6"/>
    </row>
    <row r="907" spans="2:2" ht="12.75">
      <c r="B907" s="6"/>
    </row>
    <row r="908" spans="2:2" ht="12.75">
      <c r="B908" s="6"/>
    </row>
    <row r="909" spans="2:2" ht="12.75">
      <c r="B909" s="6"/>
    </row>
    <row r="910" spans="2:2" ht="12.75">
      <c r="B910" s="6"/>
    </row>
    <row r="911" spans="2:2" ht="12.75">
      <c r="B911" s="6"/>
    </row>
    <row r="912" spans="2:2" ht="12.75">
      <c r="B912" s="6"/>
    </row>
    <row r="913" spans="2:2" ht="12.75">
      <c r="B913" s="6"/>
    </row>
    <row r="914" spans="2:2" ht="12.75">
      <c r="B914" s="6"/>
    </row>
    <row r="915" spans="2:2" ht="12.75">
      <c r="B915" s="6"/>
    </row>
    <row r="916" spans="2:2" ht="12.75">
      <c r="B916" s="6"/>
    </row>
    <row r="917" spans="2:2" ht="12.75">
      <c r="B917" s="6"/>
    </row>
    <row r="918" spans="2:2" ht="12.75">
      <c r="B918" s="6"/>
    </row>
    <row r="919" spans="2:2" ht="12.75">
      <c r="B919" s="6"/>
    </row>
    <row r="920" spans="2:2" ht="12.75">
      <c r="B920" s="6"/>
    </row>
    <row r="921" spans="2:2" ht="12.75">
      <c r="B921" s="6"/>
    </row>
    <row r="922" spans="2:2" ht="12.75">
      <c r="B922" s="6"/>
    </row>
    <row r="923" spans="2:2" ht="12.75">
      <c r="B923" s="6"/>
    </row>
    <row r="924" spans="2:2" ht="12.75">
      <c r="B924" s="6"/>
    </row>
    <row r="925" spans="2:2" ht="12.75">
      <c r="B925" s="6"/>
    </row>
    <row r="926" spans="2:2" ht="12.75">
      <c r="B926" s="6"/>
    </row>
    <row r="927" spans="2:2" ht="12.75">
      <c r="B927" s="6"/>
    </row>
    <row r="928" spans="2:2" ht="12.75">
      <c r="B928" s="6"/>
    </row>
    <row r="929" spans="2:2" ht="12.75">
      <c r="B929" s="6"/>
    </row>
    <row r="930" spans="2:2" ht="12.75">
      <c r="B930" s="6"/>
    </row>
    <row r="931" spans="2:2" ht="12.75">
      <c r="B931" s="6"/>
    </row>
    <row r="932" spans="2:2" ht="12.75">
      <c r="B932" s="6"/>
    </row>
    <row r="933" spans="2:2" ht="12.75">
      <c r="B933" s="6"/>
    </row>
    <row r="934" spans="2:2" ht="12.75">
      <c r="B934" s="6"/>
    </row>
    <row r="935" spans="2:2" ht="12.75">
      <c r="B935" s="6"/>
    </row>
    <row r="936" spans="2:2" ht="12.75">
      <c r="B936" s="6"/>
    </row>
    <row r="937" spans="2:2" ht="12.75">
      <c r="B937" s="6"/>
    </row>
    <row r="938" spans="2:2" ht="12.75">
      <c r="B938" s="6"/>
    </row>
    <row r="939" spans="2:2" ht="12.75">
      <c r="B939" s="6"/>
    </row>
    <row r="940" spans="2:2" ht="12.75">
      <c r="B940" s="6"/>
    </row>
    <row r="941" spans="2:2" ht="12.75">
      <c r="B941" s="6"/>
    </row>
    <row r="942" spans="2:2" ht="12.75">
      <c r="B942" s="6"/>
    </row>
    <row r="943" spans="2:2" ht="12.75">
      <c r="B943" s="6"/>
    </row>
    <row r="944" spans="2:2" ht="12.75">
      <c r="B944" s="6"/>
    </row>
    <row r="945" spans="2:2" ht="12.75">
      <c r="B945" s="6"/>
    </row>
    <row r="946" spans="2:2" ht="12.75">
      <c r="B946" s="6"/>
    </row>
    <row r="947" spans="2:2" ht="12.75">
      <c r="B947" s="6"/>
    </row>
    <row r="948" spans="2:2" ht="12.75">
      <c r="B948" s="6"/>
    </row>
    <row r="949" spans="2:2" ht="12.75">
      <c r="B949" s="6"/>
    </row>
    <row r="950" spans="2:2" ht="12.75">
      <c r="B950" s="6"/>
    </row>
    <row r="951" spans="2:2" ht="12.75">
      <c r="B951" s="6"/>
    </row>
    <row r="952" spans="2:2" ht="12.75">
      <c r="B952" s="6"/>
    </row>
    <row r="953" spans="2:2" ht="12.75">
      <c r="B953" s="6"/>
    </row>
    <row r="954" spans="2:2" ht="12.75">
      <c r="B954" s="6"/>
    </row>
    <row r="955" spans="2:2" ht="12.75">
      <c r="B955" s="6"/>
    </row>
    <row r="956" spans="2:2" ht="12.75">
      <c r="B956" s="6"/>
    </row>
    <row r="957" spans="2:2" ht="12.75">
      <c r="B957" s="6"/>
    </row>
    <row r="958" spans="2:2" ht="12.75">
      <c r="B958" s="6"/>
    </row>
    <row r="959" spans="2:2" ht="12.75">
      <c r="B959" s="6"/>
    </row>
    <row r="960" spans="2:2" ht="12.75">
      <c r="B960" s="6"/>
    </row>
    <row r="961" spans="2:2" ht="12.75">
      <c r="B961" s="6"/>
    </row>
    <row r="962" spans="2:2" ht="12.75">
      <c r="B962" s="6"/>
    </row>
    <row r="963" spans="2:2" ht="12.75">
      <c r="B963" s="6"/>
    </row>
    <row r="964" spans="2:2" ht="12.75">
      <c r="B964" s="6"/>
    </row>
    <row r="965" spans="2:2" ht="12.75">
      <c r="B965" s="6"/>
    </row>
    <row r="966" spans="2:2" ht="12.75">
      <c r="B966" s="6"/>
    </row>
    <row r="967" spans="2:2" ht="12.75">
      <c r="B967" s="6"/>
    </row>
    <row r="968" spans="2:2" ht="12.75">
      <c r="B968" s="6"/>
    </row>
    <row r="969" spans="2:2" ht="12.75">
      <c r="B969" s="6"/>
    </row>
    <row r="970" spans="2:2" ht="12.75">
      <c r="B970" s="6"/>
    </row>
    <row r="971" spans="2:2" ht="12.75">
      <c r="B971" s="6"/>
    </row>
    <row r="972" spans="2:2" ht="12.75">
      <c r="B972" s="6"/>
    </row>
    <row r="973" spans="2:2" ht="12.75">
      <c r="B973" s="6"/>
    </row>
    <row r="974" spans="2:2" ht="12.75">
      <c r="B974" s="6"/>
    </row>
    <row r="975" spans="2:2" ht="12.75">
      <c r="B975" s="6"/>
    </row>
    <row r="976" spans="2:2" ht="12.75">
      <c r="B976" s="6"/>
    </row>
    <row r="977" spans="2:2" ht="12.75">
      <c r="B977" s="6"/>
    </row>
    <row r="978" spans="2:2" ht="12.75">
      <c r="B978" s="6"/>
    </row>
    <row r="979" spans="2:2" ht="12.75">
      <c r="B979" s="6"/>
    </row>
    <row r="980" spans="2:2" ht="12.75">
      <c r="B980" s="6"/>
    </row>
    <row r="981" spans="2:2" ht="12.75">
      <c r="B981" s="6"/>
    </row>
    <row r="982" spans="2:2" ht="12.75">
      <c r="B982" s="6"/>
    </row>
    <row r="983" spans="2:2" ht="12.75">
      <c r="B983" s="6"/>
    </row>
    <row r="984" spans="2:2" ht="12.75">
      <c r="B984" s="6"/>
    </row>
    <row r="985" spans="2:2" ht="12.75">
      <c r="B985" s="6"/>
    </row>
    <row r="986" spans="2:2" ht="12.75">
      <c r="B986" s="6"/>
    </row>
    <row r="987" spans="2:2" ht="12.75">
      <c r="B987" s="6"/>
    </row>
    <row r="988" spans="2:2" ht="12.75">
      <c r="B988" s="6"/>
    </row>
    <row r="989" spans="2:2" ht="12.75">
      <c r="B989" s="6"/>
    </row>
    <row r="990" spans="2:2" ht="12.75">
      <c r="B990" s="6"/>
    </row>
    <row r="991" spans="2:2" ht="12.75">
      <c r="B991" s="6"/>
    </row>
    <row r="992" spans="2:2" ht="12.75">
      <c r="B992" s="6"/>
    </row>
    <row r="993" spans="2:2" ht="12.75">
      <c r="B993" s="6"/>
    </row>
    <row r="994" spans="2:2" ht="12.75">
      <c r="B994" s="6"/>
    </row>
    <row r="995" spans="2:2" ht="12.75">
      <c r="B995" s="6"/>
    </row>
    <row r="996" spans="2:2" ht="12.75">
      <c r="B996" s="6"/>
    </row>
    <row r="997" spans="2:2" ht="12.75">
      <c r="B997" s="6"/>
    </row>
    <row r="998" spans="2:2" ht="12.75">
      <c r="B998" s="6"/>
    </row>
  </sheetData>
  <hyperlinks>
    <hyperlink ref="B7" r:id="rId1" display="www.tobiidynavox.com" xr:uid="{00000000-0004-0000-0800-000000000000}"/>
    <hyperlink ref="B5" r:id="rId2" xr:uid="{16D940D3-0510-4F3B-998C-6CC09D3B064F}"/>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outlinePr summaryBelow="0" summaryRight="0"/>
  </sheetPr>
  <dimension ref="A1:B998"/>
  <sheetViews>
    <sheetView workbookViewId="0">
      <selection activeCell="B5" sqref="B5"/>
    </sheetView>
  </sheetViews>
  <sheetFormatPr defaultColWidth="14.42578125" defaultRowHeight="15.75" customHeight="1"/>
  <cols>
    <col min="1" max="1" width="42.42578125" customWidth="1"/>
    <col min="2" max="2" width="86" customWidth="1"/>
  </cols>
  <sheetData>
    <row r="1" spans="1:2" ht="15.75" customHeight="1">
      <c r="A1" s="1" t="s">
        <v>0</v>
      </c>
      <c r="B1" s="8" t="s">
        <v>338</v>
      </c>
    </row>
    <row r="2" spans="1:2" ht="15.75" customHeight="1">
      <c r="A2" s="1" t="s">
        <v>2</v>
      </c>
      <c r="B2" s="2" t="s">
        <v>339</v>
      </c>
    </row>
    <row r="3" spans="1:2" ht="15.75" customHeight="1">
      <c r="A3" s="1" t="s">
        <v>4</v>
      </c>
      <c r="B3" s="2" t="s">
        <v>340</v>
      </c>
    </row>
    <row r="4" spans="1:2" ht="15.75" customHeight="1">
      <c r="A4" s="1" t="s">
        <v>6</v>
      </c>
      <c r="B4" s="2" t="s">
        <v>341</v>
      </c>
    </row>
    <row r="5" spans="1:2" ht="15.75" customHeight="1">
      <c r="A5" s="1" t="s">
        <v>7</v>
      </c>
      <c r="B5" s="64" t="s">
        <v>342</v>
      </c>
    </row>
    <row r="6" spans="1:2" ht="15.75" customHeight="1">
      <c r="A6" s="1" t="s">
        <v>9</v>
      </c>
      <c r="B6" s="2" t="s">
        <v>343</v>
      </c>
    </row>
    <row r="7" spans="1:2" ht="15.75" customHeight="1">
      <c r="A7" s="1" t="s">
        <v>11</v>
      </c>
      <c r="B7" s="64" t="s">
        <v>344</v>
      </c>
    </row>
    <row r="8" spans="1:2" ht="15.75" customHeight="1">
      <c r="A8" s="1" t="s">
        <v>13</v>
      </c>
      <c r="B8" s="2" t="s">
        <v>345</v>
      </c>
    </row>
    <row r="9" spans="1:2" ht="15.75" customHeight="1">
      <c r="A9" s="1" t="s">
        <v>15</v>
      </c>
      <c r="B9" s="2" t="s">
        <v>346</v>
      </c>
    </row>
    <row r="10" spans="1:2" ht="15.75" customHeight="1">
      <c r="A10" s="1" t="s">
        <v>16</v>
      </c>
      <c r="B10" s="2" t="s">
        <v>347</v>
      </c>
    </row>
    <row r="11" spans="1:2" ht="15.75" customHeight="1">
      <c r="A11" s="1" t="s">
        <v>18</v>
      </c>
      <c r="B11" s="2" t="s">
        <v>35</v>
      </c>
    </row>
    <row r="12" spans="1:2" ht="15.75" customHeight="1">
      <c r="A12" s="1" t="s">
        <v>20</v>
      </c>
      <c r="B12" s="2" t="s">
        <v>35</v>
      </c>
    </row>
    <row r="13" spans="1:2" ht="15.75" customHeight="1">
      <c r="A13" s="1" t="s">
        <v>22</v>
      </c>
      <c r="B13" s="2" t="s">
        <v>35</v>
      </c>
    </row>
    <row r="14" spans="1:2" ht="15.75" customHeight="1">
      <c r="A14" s="1" t="s">
        <v>24</v>
      </c>
      <c r="B14" s="2" t="s">
        <v>280</v>
      </c>
    </row>
    <row r="15" spans="1:2" ht="15.75" customHeight="1">
      <c r="A15" s="5" t="s">
        <v>26</v>
      </c>
      <c r="B15" s="2" t="s">
        <v>348</v>
      </c>
    </row>
    <row r="16" spans="1:2" ht="15.75" customHeight="1">
      <c r="A16" s="5" t="s">
        <v>28</v>
      </c>
      <c r="B16" s="2" t="s">
        <v>29</v>
      </c>
    </row>
    <row r="17" spans="1:2" ht="15.75" customHeight="1">
      <c r="A17" s="5" t="s">
        <v>30</v>
      </c>
      <c r="B17" s="10" t="s">
        <v>237</v>
      </c>
    </row>
    <row r="18" spans="1:2" ht="15.75" customHeight="1">
      <c r="A18" s="1" t="s">
        <v>32</v>
      </c>
      <c r="B18" s="2" t="s">
        <v>349</v>
      </c>
    </row>
    <row r="19" spans="1:2" ht="15.75" customHeight="1">
      <c r="A19" s="1" t="s">
        <v>34</v>
      </c>
      <c r="B19" s="2" t="s">
        <v>350</v>
      </c>
    </row>
    <row r="20" spans="1:2" ht="15.75" customHeight="1">
      <c r="A20" s="1" t="s">
        <v>36</v>
      </c>
      <c r="B20" s="2" t="s">
        <v>351</v>
      </c>
    </row>
    <row r="21" spans="1:2" ht="12.75">
      <c r="B21" s="6"/>
    </row>
    <row r="22" spans="1:2" ht="12.75">
      <c r="B22" s="6"/>
    </row>
    <row r="23" spans="1:2" ht="12.75">
      <c r="B23" s="6"/>
    </row>
    <row r="24" spans="1:2" ht="12.75">
      <c r="B24" s="6"/>
    </row>
    <row r="25" spans="1:2" ht="12.75">
      <c r="B25" s="6"/>
    </row>
    <row r="26" spans="1:2" ht="12.75">
      <c r="B26" s="6"/>
    </row>
    <row r="27" spans="1:2" ht="12.75">
      <c r="B27" s="6"/>
    </row>
    <row r="28" spans="1:2" ht="12.75">
      <c r="B28" s="6"/>
    </row>
    <row r="29" spans="1:2" ht="12.75">
      <c r="B29" s="6"/>
    </row>
    <row r="30" spans="1:2" ht="12.75">
      <c r="B30" s="6"/>
    </row>
    <row r="31" spans="1:2" ht="12.75">
      <c r="B31" s="6"/>
    </row>
    <row r="32" spans="1:2" ht="12.75">
      <c r="B32" s="6"/>
    </row>
    <row r="33" spans="2:2" ht="12.75">
      <c r="B33" s="6"/>
    </row>
    <row r="34" spans="2:2" ht="12.75">
      <c r="B34" s="6"/>
    </row>
    <row r="35" spans="2:2" ht="12.75">
      <c r="B35" s="6"/>
    </row>
    <row r="36" spans="2:2" ht="12.75">
      <c r="B36" s="6"/>
    </row>
    <row r="37" spans="2:2" ht="12.75">
      <c r="B37" s="6"/>
    </row>
    <row r="38" spans="2:2" ht="12.75">
      <c r="B38" s="6"/>
    </row>
    <row r="39" spans="2:2" ht="12.75">
      <c r="B39" s="6"/>
    </row>
    <row r="40" spans="2:2" ht="12.75">
      <c r="B40" s="6"/>
    </row>
    <row r="41" spans="2:2" ht="12.75">
      <c r="B41" s="6"/>
    </row>
    <row r="42" spans="2:2" ht="12.75">
      <c r="B42" s="6"/>
    </row>
    <row r="43" spans="2:2" ht="12.75">
      <c r="B43" s="6"/>
    </row>
    <row r="44" spans="2:2" ht="12.75">
      <c r="B44" s="6"/>
    </row>
    <row r="45" spans="2:2" ht="12.75">
      <c r="B45" s="6"/>
    </row>
    <row r="46" spans="2:2" ht="12.75">
      <c r="B46" s="6"/>
    </row>
    <row r="47" spans="2:2" ht="12.75">
      <c r="B47" s="6"/>
    </row>
    <row r="48" spans="2:2" ht="12.75">
      <c r="B48" s="6"/>
    </row>
    <row r="49" spans="2:2" ht="12.75">
      <c r="B49" s="6"/>
    </row>
    <row r="50" spans="2:2" ht="12.75">
      <c r="B50" s="6"/>
    </row>
    <row r="51" spans="2:2" ht="12.75">
      <c r="B51" s="6"/>
    </row>
    <row r="52" spans="2:2" ht="12.75">
      <c r="B52" s="6"/>
    </row>
    <row r="53" spans="2:2" ht="12.75">
      <c r="B53" s="6"/>
    </row>
    <row r="54" spans="2:2" ht="12.75">
      <c r="B54" s="6"/>
    </row>
    <row r="55" spans="2:2" ht="12.75">
      <c r="B55" s="6"/>
    </row>
    <row r="56" spans="2:2" ht="12.75">
      <c r="B56" s="6"/>
    </row>
    <row r="57" spans="2:2" ht="12.75">
      <c r="B57" s="6"/>
    </row>
    <row r="58" spans="2:2" ht="12.75">
      <c r="B58" s="6"/>
    </row>
    <row r="59" spans="2:2" ht="12.75">
      <c r="B59" s="6"/>
    </row>
    <row r="60" spans="2:2" ht="12.75">
      <c r="B60" s="6"/>
    </row>
    <row r="61" spans="2:2" ht="12.75">
      <c r="B61" s="6"/>
    </row>
    <row r="62" spans="2:2" ht="12.75">
      <c r="B62" s="6"/>
    </row>
    <row r="63" spans="2:2" ht="12.75">
      <c r="B63" s="6"/>
    </row>
    <row r="64" spans="2:2" ht="12.75">
      <c r="B64" s="6"/>
    </row>
    <row r="65" spans="2:2" ht="12.75">
      <c r="B65" s="6"/>
    </row>
    <row r="66" spans="2:2" ht="12.75">
      <c r="B66" s="6"/>
    </row>
    <row r="67" spans="2:2" ht="12.75">
      <c r="B67" s="6"/>
    </row>
    <row r="68" spans="2:2" ht="12.75">
      <c r="B68" s="6"/>
    </row>
    <row r="69" spans="2:2" ht="12.75">
      <c r="B69" s="6"/>
    </row>
    <row r="70" spans="2:2" ht="12.75">
      <c r="B70" s="6"/>
    </row>
    <row r="71" spans="2:2" ht="12.75">
      <c r="B71" s="6"/>
    </row>
    <row r="72" spans="2:2" ht="12.75">
      <c r="B72" s="6"/>
    </row>
    <row r="73" spans="2:2" ht="12.75">
      <c r="B73" s="6"/>
    </row>
    <row r="74" spans="2:2" ht="12.75">
      <c r="B74" s="6"/>
    </row>
    <row r="75" spans="2:2" ht="12.75">
      <c r="B75" s="6"/>
    </row>
    <row r="76" spans="2:2" ht="12.75">
      <c r="B76" s="6"/>
    </row>
    <row r="77" spans="2:2" ht="12.75">
      <c r="B77" s="6"/>
    </row>
    <row r="78" spans="2:2" ht="12.75">
      <c r="B78" s="6"/>
    </row>
    <row r="79" spans="2:2" ht="12.75">
      <c r="B79" s="6"/>
    </row>
    <row r="80" spans="2:2" ht="12.75">
      <c r="B80" s="6"/>
    </row>
    <row r="81" spans="2:2" ht="12.75">
      <c r="B81" s="6"/>
    </row>
    <row r="82" spans="2:2" ht="12.75">
      <c r="B82" s="6"/>
    </row>
    <row r="83" spans="2:2" ht="12.75">
      <c r="B83" s="6"/>
    </row>
    <row r="84" spans="2:2" ht="12.75">
      <c r="B84" s="6"/>
    </row>
    <row r="85" spans="2:2" ht="12.75">
      <c r="B85" s="6"/>
    </row>
    <row r="86" spans="2:2" ht="12.75">
      <c r="B86" s="6"/>
    </row>
    <row r="87" spans="2:2" ht="12.75">
      <c r="B87" s="6"/>
    </row>
    <row r="88" spans="2:2" ht="12.75">
      <c r="B88" s="6"/>
    </row>
    <row r="89" spans="2:2" ht="12.75">
      <c r="B89" s="6"/>
    </row>
    <row r="90" spans="2:2" ht="12.75">
      <c r="B90" s="6"/>
    </row>
    <row r="91" spans="2:2" ht="12.75">
      <c r="B91" s="6"/>
    </row>
    <row r="92" spans="2:2" ht="12.75">
      <c r="B92" s="6"/>
    </row>
    <row r="93" spans="2:2" ht="12.75">
      <c r="B93" s="6"/>
    </row>
    <row r="94" spans="2:2" ht="12.75">
      <c r="B94" s="6"/>
    </row>
    <row r="95" spans="2:2" ht="12.75">
      <c r="B95" s="6"/>
    </row>
    <row r="96" spans="2:2" ht="12.75">
      <c r="B96" s="6"/>
    </row>
    <row r="97" spans="2:2" ht="12.75">
      <c r="B97" s="6"/>
    </row>
    <row r="98" spans="2:2" ht="12.75">
      <c r="B98" s="6"/>
    </row>
    <row r="99" spans="2:2" ht="12.75">
      <c r="B99" s="6"/>
    </row>
    <row r="100" spans="2:2" ht="12.75">
      <c r="B100" s="6"/>
    </row>
    <row r="101" spans="2:2" ht="12.75">
      <c r="B101" s="6"/>
    </row>
    <row r="102" spans="2:2" ht="12.75">
      <c r="B102" s="6"/>
    </row>
    <row r="103" spans="2:2" ht="12.75">
      <c r="B103" s="6"/>
    </row>
    <row r="104" spans="2:2" ht="12.75">
      <c r="B104" s="6"/>
    </row>
    <row r="105" spans="2:2" ht="12.75">
      <c r="B105" s="6"/>
    </row>
    <row r="106" spans="2:2" ht="12.75">
      <c r="B106" s="6"/>
    </row>
    <row r="107" spans="2:2" ht="12.75">
      <c r="B107" s="6"/>
    </row>
    <row r="108" spans="2:2" ht="12.75">
      <c r="B108" s="6"/>
    </row>
    <row r="109" spans="2:2" ht="12.75">
      <c r="B109" s="6"/>
    </row>
    <row r="110" spans="2:2" ht="12.75">
      <c r="B110" s="6"/>
    </row>
    <row r="111" spans="2:2" ht="12.75">
      <c r="B111" s="6"/>
    </row>
    <row r="112" spans="2:2" ht="12.75">
      <c r="B112" s="6"/>
    </row>
    <row r="113" spans="2:2" ht="12.75">
      <c r="B113" s="6"/>
    </row>
    <row r="114" spans="2:2" ht="12.75">
      <c r="B114" s="6"/>
    </row>
    <row r="115" spans="2:2" ht="12.75">
      <c r="B115" s="6"/>
    </row>
    <row r="116" spans="2:2" ht="12.75">
      <c r="B116" s="6"/>
    </row>
    <row r="117" spans="2:2" ht="12.75">
      <c r="B117" s="6"/>
    </row>
    <row r="118" spans="2:2" ht="12.75">
      <c r="B118" s="6"/>
    </row>
    <row r="119" spans="2:2" ht="12.75">
      <c r="B119" s="6"/>
    </row>
    <row r="120" spans="2:2" ht="12.75">
      <c r="B120" s="6"/>
    </row>
    <row r="121" spans="2:2" ht="12.75">
      <c r="B121" s="6"/>
    </row>
    <row r="122" spans="2:2" ht="12.75">
      <c r="B122" s="6"/>
    </row>
    <row r="123" spans="2:2" ht="12.75">
      <c r="B123" s="6"/>
    </row>
    <row r="124" spans="2:2" ht="12.75">
      <c r="B124" s="6"/>
    </row>
    <row r="125" spans="2:2" ht="12.75">
      <c r="B125" s="6"/>
    </row>
    <row r="126" spans="2:2" ht="12.75">
      <c r="B126" s="6"/>
    </row>
    <row r="127" spans="2:2" ht="12.75">
      <c r="B127" s="6"/>
    </row>
    <row r="128" spans="2:2" ht="12.75">
      <c r="B128" s="6"/>
    </row>
    <row r="129" spans="2:2" ht="12.75">
      <c r="B129" s="6"/>
    </row>
    <row r="130" spans="2:2" ht="12.75">
      <c r="B130" s="6"/>
    </row>
    <row r="131" spans="2:2" ht="12.75">
      <c r="B131" s="6"/>
    </row>
    <row r="132" spans="2:2" ht="12.75">
      <c r="B132" s="6"/>
    </row>
    <row r="133" spans="2:2" ht="12.75">
      <c r="B133" s="6"/>
    </row>
    <row r="134" spans="2:2" ht="12.75">
      <c r="B134" s="6"/>
    </row>
    <row r="135" spans="2:2" ht="12.75">
      <c r="B135" s="6"/>
    </row>
    <row r="136" spans="2:2" ht="12.75">
      <c r="B136" s="6"/>
    </row>
    <row r="137" spans="2:2" ht="12.75">
      <c r="B137" s="6"/>
    </row>
    <row r="138" spans="2:2" ht="12.75">
      <c r="B138" s="6"/>
    </row>
    <row r="139" spans="2:2" ht="12.75">
      <c r="B139" s="6"/>
    </row>
    <row r="140" spans="2:2" ht="12.75">
      <c r="B140" s="6"/>
    </row>
    <row r="141" spans="2:2" ht="12.75">
      <c r="B141" s="6"/>
    </row>
    <row r="142" spans="2:2" ht="12.75">
      <c r="B142" s="6"/>
    </row>
    <row r="143" spans="2:2" ht="12.75">
      <c r="B143" s="6"/>
    </row>
    <row r="144" spans="2:2" ht="12.75">
      <c r="B144" s="6"/>
    </row>
    <row r="145" spans="2:2" ht="12.75">
      <c r="B145" s="6"/>
    </row>
    <row r="146" spans="2:2" ht="12.75">
      <c r="B146" s="6"/>
    </row>
    <row r="147" spans="2:2" ht="12.75">
      <c r="B147" s="6"/>
    </row>
    <row r="148" spans="2:2" ht="12.75">
      <c r="B148" s="6"/>
    </row>
    <row r="149" spans="2:2" ht="12.75">
      <c r="B149" s="6"/>
    </row>
    <row r="150" spans="2:2" ht="12.75">
      <c r="B150" s="6"/>
    </row>
    <row r="151" spans="2:2" ht="12.75">
      <c r="B151" s="6"/>
    </row>
    <row r="152" spans="2:2" ht="12.75">
      <c r="B152" s="6"/>
    </row>
    <row r="153" spans="2:2" ht="12.75">
      <c r="B153" s="6"/>
    </row>
    <row r="154" spans="2:2" ht="12.75">
      <c r="B154" s="6"/>
    </row>
    <row r="155" spans="2:2" ht="12.75">
      <c r="B155" s="6"/>
    </row>
    <row r="156" spans="2:2" ht="12.75">
      <c r="B156" s="6"/>
    </row>
    <row r="157" spans="2:2" ht="12.75">
      <c r="B157" s="6"/>
    </row>
    <row r="158" spans="2:2" ht="12.75">
      <c r="B158" s="6"/>
    </row>
    <row r="159" spans="2:2" ht="12.75">
      <c r="B159" s="6"/>
    </row>
    <row r="160" spans="2:2" ht="12.75">
      <c r="B160" s="6"/>
    </row>
    <row r="161" spans="2:2" ht="12.75">
      <c r="B161" s="6"/>
    </row>
    <row r="162" spans="2:2" ht="12.75">
      <c r="B162" s="6"/>
    </row>
    <row r="163" spans="2:2" ht="12.75">
      <c r="B163" s="6"/>
    </row>
    <row r="164" spans="2:2" ht="12.75">
      <c r="B164" s="6"/>
    </row>
    <row r="165" spans="2:2" ht="12.75">
      <c r="B165" s="6"/>
    </row>
    <row r="166" spans="2:2" ht="12.75">
      <c r="B166" s="6"/>
    </row>
    <row r="167" spans="2:2" ht="12.75">
      <c r="B167" s="6"/>
    </row>
    <row r="168" spans="2:2" ht="12.75">
      <c r="B168" s="6"/>
    </row>
    <row r="169" spans="2:2" ht="12.75">
      <c r="B169" s="6"/>
    </row>
    <row r="170" spans="2:2" ht="12.75">
      <c r="B170" s="6"/>
    </row>
    <row r="171" spans="2:2" ht="12.75">
      <c r="B171" s="6"/>
    </row>
    <row r="172" spans="2:2" ht="12.75">
      <c r="B172" s="6"/>
    </row>
    <row r="173" spans="2:2" ht="12.75">
      <c r="B173" s="6"/>
    </row>
    <row r="174" spans="2:2" ht="12.75">
      <c r="B174" s="6"/>
    </row>
    <row r="175" spans="2:2" ht="12.75">
      <c r="B175" s="6"/>
    </row>
    <row r="176" spans="2:2" ht="12.75">
      <c r="B176" s="6"/>
    </row>
    <row r="177" spans="2:2" ht="12.75">
      <c r="B177" s="6"/>
    </row>
    <row r="178" spans="2:2" ht="12.75">
      <c r="B178" s="6"/>
    </row>
    <row r="179" spans="2:2" ht="12.75">
      <c r="B179" s="6"/>
    </row>
    <row r="180" spans="2:2" ht="12.75">
      <c r="B180" s="6"/>
    </row>
    <row r="181" spans="2:2" ht="12.75">
      <c r="B181" s="6"/>
    </row>
    <row r="182" spans="2:2" ht="12.75">
      <c r="B182" s="6"/>
    </row>
    <row r="183" spans="2:2" ht="12.75">
      <c r="B183" s="6"/>
    </row>
    <row r="184" spans="2:2" ht="12.75">
      <c r="B184" s="6"/>
    </row>
    <row r="185" spans="2:2" ht="12.75">
      <c r="B185" s="6"/>
    </row>
    <row r="186" spans="2:2" ht="12.75">
      <c r="B186" s="6"/>
    </row>
    <row r="187" spans="2:2" ht="12.75">
      <c r="B187" s="6"/>
    </row>
    <row r="188" spans="2:2" ht="12.75">
      <c r="B188" s="6"/>
    </row>
    <row r="189" spans="2:2" ht="12.75">
      <c r="B189" s="6"/>
    </row>
    <row r="190" spans="2:2" ht="12.75">
      <c r="B190" s="6"/>
    </row>
    <row r="191" spans="2:2" ht="12.75">
      <c r="B191" s="6"/>
    </row>
    <row r="192" spans="2:2" ht="12.75">
      <c r="B192" s="6"/>
    </row>
    <row r="193" spans="2:2" ht="12.75">
      <c r="B193" s="6"/>
    </row>
    <row r="194" spans="2:2" ht="12.75">
      <c r="B194" s="6"/>
    </row>
    <row r="195" spans="2:2" ht="12.75">
      <c r="B195" s="6"/>
    </row>
    <row r="196" spans="2:2" ht="12.75">
      <c r="B196" s="6"/>
    </row>
    <row r="197" spans="2:2" ht="12.75">
      <c r="B197" s="6"/>
    </row>
    <row r="198" spans="2:2" ht="12.75">
      <c r="B198" s="6"/>
    </row>
    <row r="199" spans="2:2" ht="12.75">
      <c r="B199" s="6"/>
    </row>
    <row r="200" spans="2:2" ht="12.75">
      <c r="B200" s="6"/>
    </row>
    <row r="201" spans="2:2" ht="12.75">
      <c r="B201" s="6"/>
    </row>
    <row r="202" spans="2:2" ht="12.75">
      <c r="B202" s="6"/>
    </row>
    <row r="203" spans="2:2" ht="12.75">
      <c r="B203" s="6"/>
    </row>
    <row r="204" spans="2:2" ht="12.75">
      <c r="B204" s="6"/>
    </row>
    <row r="205" spans="2:2" ht="12.75">
      <c r="B205" s="6"/>
    </row>
    <row r="206" spans="2:2" ht="12.75">
      <c r="B206" s="6"/>
    </row>
    <row r="207" spans="2:2" ht="12.75">
      <c r="B207" s="6"/>
    </row>
    <row r="208" spans="2:2" ht="12.75">
      <c r="B208" s="6"/>
    </row>
    <row r="209" spans="2:2" ht="12.75">
      <c r="B209" s="6"/>
    </row>
    <row r="210" spans="2:2" ht="12.75">
      <c r="B210" s="6"/>
    </row>
    <row r="211" spans="2:2" ht="12.75">
      <c r="B211" s="6"/>
    </row>
    <row r="212" spans="2:2" ht="12.75">
      <c r="B212" s="6"/>
    </row>
    <row r="213" spans="2:2" ht="12.75">
      <c r="B213" s="6"/>
    </row>
    <row r="214" spans="2:2" ht="12.75">
      <c r="B214" s="6"/>
    </row>
    <row r="215" spans="2:2" ht="12.75">
      <c r="B215" s="6"/>
    </row>
    <row r="216" spans="2:2" ht="12.75">
      <c r="B216" s="6"/>
    </row>
    <row r="217" spans="2:2" ht="12.75">
      <c r="B217" s="6"/>
    </row>
    <row r="218" spans="2:2" ht="12.75">
      <c r="B218" s="6"/>
    </row>
    <row r="219" spans="2:2" ht="12.75">
      <c r="B219" s="6"/>
    </row>
    <row r="220" spans="2:2" ht="12.75">
      <c r="B220" s="6"/>
    </row>
    <row r="221" spans="2:2" ht="12.75">
      <c r="B221" s="6"/>
    </row>
    <row r="222" spans="2:2" ht="12.75">
      <c r="B222" s="6"/>
    </row>
    <row r="223" spans="2:2" ht="12.75">
      <c r="B223" s="6"/>
    </row>
    <row r="224" spans="2:2" ht="12.75">
      <c r="B224" s="6"/>
    </row>
    <row r="225" spans="2:2" ht="12.75">
      <c r="B225" s="6"/>
    </row>
    <row r="226" spans="2:2" ht="12.75">
      <c r="B226" s="6"/>
    </row>
    <row r="227" spans="2:2" ht="12.75">
      <c r="B227" s="6"/>
    </row>
    <row r="228" spans="2:2" ht="12.75">
      <c r="B228" s="6"/>
    </row>
    <row r="229" spans="2:2" ht="12.75">
      <c r="B229" s="6"/>
    </row>
    <row r="230" spans="2:2" ht="12.75">
      <c r="B230" s="6"/>
    </row>
    <row r="231" spans="2:2" ht="12.75">
      <c r="B231" s="6"/>
    </row>
    <row r="232" spans="2:2" ht="12.75">
      <c r="B232" s="6"/>
    </row>
    <row r="233" spans="2:2" ht="12.75">
      <c r="B233" s="6"/>
    </row>
    <row r="234" spans="2:2" ht="12.75">
      <c r="B234" s="6"/>
    </row>
    <row r="235" spans="2:2" ht="12.75">
      <c r="B235" s="6"/>
    </row>
    <row r="236" spans="2:2" ht="12.75">
      <c r="B236" s="6"/>
    </row>
    <row r="237" spans="2:2" ht="12.75">
      <c r="B237" s="6"/>
    </row>
    <row r="238" spans="2:2" ht="12.75">
      <c r="B238" s="6"/>
    </row>
    <row r="239" spans="2:2" ht="12.75">
      <c r="B239" s="6"/>
    </row>
    <row r="240" spans="2:2" ht="12.75">
      <c r="B240" s="6"/>
    </row>
    <row r="241" spans="2:2" ht="12.75">
      <c r="B241" s="6"/>
    </row>
    <row r="242" spans="2:2" ht="12.75">
      <c r="B242" s="6"/>
    </row>
    <row r="243" spans="2:2" ht="12.75">
      <c r="B243" s="6"/>
    </row>
    <row r="244" spans="2:2" ht="12.75">
      <c r="B244" s="6"/>
    </row>
    <row r="245" spans="2:2" ht="12.75">
      <c r="B245" s="6"/>
    </row>
    <row r="246" spans="2:2" ht="12.75">
      <c r="B246" s="6"/>
    </row>
    <row r="247" spans="2:2" ht="12.75">
      <c r="B247" s="6"/>
    </row>
    <row r="248" spans="2:2" ht="12.75">
      <c r="B248" s="6"/>
    </row>
    <row r="249" spans="2:2" ht="12.75">
      <c r="B249" s="6"/>
    </row>
    <row r="250" spans="2:2" ht="12.75">
      <c r="B250" s="6"/>
    </row>
    <row r="251" spans="2:2" ht="12.75">
      <c r="B251" s="6"/>
    </row>
    <row r="252" spans="2:2" ht="12.75">
      <c r="B252" s="6"/>
    </row>
    <row r="253" spans="2:2" ht="12.75">
      <c r="B253" s="6"/>
    </row>
    <row r="254" spans="2:2" ht="12.75">
      <c r="B254" s="6"/>
    </row>
    <row r="255" spans="2:2" ht="12.75">
      <c r="B255" s="6"/>
    </row>
    <row r="256" spans="2:2" ht="12.75">
      <c r="B256" s="6"/>
    </row>
    <row r="257" spans="2:2" ht="12.75">
      <c r="B257" s="6"/>
    </row>
    <row r="258" spans="2:2" ht="12.75">
      <c r="B258" s="6"/>
    </row>
    <row r="259" spans="2:2" ht="12.75">
      <c r="B259" s="6"/>
    </row>
    <row r="260" spans="2:2" ht="12.75">
      <c r="B260" s="6"/>
    </row>
    <row r="261" spans="2:2" ht="12.75">
      <c r="B261" s="6"/>
    </row>
    <row r="262" spans="2:2" ht="12.75">
      <c r="B262" s="6"/>
    </row>
    <row r="263" spans="2:2" ht="12.75">
      <c r="B263" s="6"/>
    </row>
    <row r="264" spans="2:2" ht="12.75">
      <c r="B264" s="6"/>
    </row>
    <row r="265" spans="2:2" ht="12.75">
      <c r="B265" s="6"/>
    </row>
    <row r="266" spans="2:2" ht="12.75">
      <c r="B266" s="6"/>
    </row>
    <row r="267" spans="2:2" ht="12.75">
      <c r="B267" s="6"/>
    </row>
    <row r="268" spans="2:2" ht="12.75">
      <c r="B268" s="6"/>
    </row>
    <row r="269" spans="2:2" ht="12.75">
      <c r="B269" s="6"/>
    </row>
    <row r="270" spans="2:2" ht="12.75">
      <c r="B270" s="6"/>
    </row>
    <row r="271" spans="2:2" ht="12.75">
      <c r="B271" s="6"/>
    </row>
    <row r="272" spans="2:2" ht="12.75">
      <c r="B272" s="6"/>
    </row>
    <row r="273" spans="2:2" ht="12.75">
      <c r="B273" s="6"/>
    </row>
    <row r="274" spans="2:2" ht="12.75">
      <c r="B274" s="6"/>
    </row>
    <row r="275" spans="2:2" ht="12.75">
      <c r="B275" s="6"/>
    </row>
    <row r="276" spans="2:2" ht="12.75">
      <c r="B276" s="6"/>
    </row>
    <row r="277" spans="2:2" ht="12.75">
      <c r="B277" s="6"/>
    </row>
    <row r="278" spans="2:2" ht="12.75">
      <c r="B278" s="6"/>
    </row>
    <row r="279" spans="2:2" ht="12.75">
      <c r="B279" s="6"/>
    </row>
    <row r="280" spans="2:2" ht="12.75">
      <c r="B280" s="6"/>
    </row>
    <row r="281" spans="2:2" ht="12.75">
      <c r="B281" s="6"/>
    </row>
    <row r="282" spans="2:2" ht="12.75">
      <c r="B282" s="6"/>
    </row>
    <row r="283" spans="2:2" ht="12.75">
      <c r="B283" s="6"/>
    </row>
    <row r="284" spans="2:2" ht="12.75">
      <c r="B284" s="6"/>
    </row>
    <row r="285" spans="2:2" ht="12.75">
      <c r="B285" s="6"/>
    </row>
    <row r="286" spans="2:2" ht="12.75">
      <c r="B286" s="6"/>
    </row>
    <row r="287" spans="2:2" ht="12.75">
      <c r="B287" s="6"/>
    </row>
    <row r="288" spans="2:2" ht="12.75">
      <c r="B288" s="6"/>
    </row>
    <row r="289" spans="2:2" ht="12.75">
      <c r="B289" s="6"/>
    </row>
    <row r="290" spans="2:2" ht="12.75">
      <c r="B290" s="6"/>
    </row>
    <row r="291" spans="2:2" ht="12.75">
      <c r="B291" s="6"/>
    </row>
    <row r="292" spans="2:2" ht="12.75">
      <c r="B292" s="6"/>
    </row>
    <row r="293" spans="2:2" ht="12.75">
      <c r="B293" s="6"/>
    </row>
    <row r="294" spans="2:2" ht="12.75">
      <c r="B294" s="6"/>
    </row>
    <row r="295" spans="2:2" ht="12.75">
      <c r="B295" s="6"/>
    </row>
    <row r="296" spans="2:2" ht="12.75">
      <c r="B296" s="6"/>
    </row>
    <row r="297" spans="2:2" ht="12.75">
      <c r="B297" s="6"/>
    </row>
    <row r="298" spans="2:2" ht="12.75">
      <c r="B298" s="6"/>
    </row>
    <row r="299" spans="2:2" ht="12.75">
      <c r="B299" s="6"/>
    </row>
    <row r="300" spans="2:2" ht="12.75">
      <c r="B300" s="6"/>
    </row>
    <row r="301" spans="2:2" ht="12.75">
      <c r="B301" s="6"/>
    </row>
    <row r="302" spans="2:2" ht="12.75">
      <c r="B302" s="6"/>
    </row>
    <row r="303" spans="2:2" ht="12.75">
      <c r="B303" s="6"/>
    </row>
    <row r="304" spans="2:2" ht="12.75">
      <c r="B304" s="6"/>
    </row>
    <row r="305" spans="2:2" ht="12.75">
      <c r="B305" s="6"/>
    </row>
    <row r="306" spans="2:2" ht="12.75">
      <c r="B306" s="6"/>
    </row>
    <row r="307" spans="2:2" ht="12.75">
      <c r="B307" s="6"/>
    </row>
    <row r="308" spans="2:2" ht="12.75">
      <c r="B308" s="6"/>
    </row>
    <row r="309" spans="2:2" ht="12.75">
      <c r="B309" s="6"/>
    </row>
    <row r="310" spans="2:2" ht="12.75">
      <c r="B310" s="6"/>
    </row>
    <row r="311" spans="2:2" ht="12.75">
      <c r="B311" s="6"/>
    </row>
    <row r="312" spans="2:2" ht="12.75">
      <c r="B312" s="6"/>
    </row>
    <row r="313" spans="2:2" ht="12.75">
      <c r="B313" s="6"/>
    </row>
    <row r="314" spans="2:2" ht="12.75">
      <c r="B314" s="6"/>
    </row>
    <row r="315" spans="2:2" ht="12.75">
      <c r="B315" s="6"/>
    </row>
    <row r="316" spans="2:2" ht="12.75">
      <c r="B316" s="6"/>
    </row>
    <row r="317" spans="2:2" ht="12.75">
      <c r="B317" s="6"/>
    </row>
    <row r="318" spans="2:2" ht="12.75">
      <c r="B318" s="6"/>
    </row>
    <row r="319" spans="2:2" ht="12.75">
      <c r="B319" s="6"/>
    </row>
    <row r="320" spans="2:2" ht="12.75">
      <c r="B320" s="6"/>
    </row>
    <row r="321" spans="2:2" ht="12.75">
      <c r="B321" s="6"/>
    </row>
    <row r="322" spans="2:2" ht="12.75">
      <c r="B322" s="6"/>
    </row>
    <row r="323" spans="2:2" ht="12.75">
      <c r="B323" s="6"/>
    </row>
    <row r="324" spans="2:2" ht="12.75">
      <c r="B324" s="6"/>
    </row>
    <row r="325" spans="2:2" ht="12.75">
      <c r="B325" s="6"/>
    </row>
    <row r="326" spans="2:2" ht="12.75">
      <c r="B326" s="6"/>
    </row>
    <row r="327" spans="2:2" ht="12.75">
      <c r="B327" s="6"/>
    </row>
    <row r="328" spans="2:2" ht="12.75">
      <c r="B328" s="6"/>
    </row>
    <row r="329" spans="2:2" ht="12.75">
      <c r="B329" s="6"/>
    </row>
    <row r="330" spans="2:2" ht="12.75">
      <c r="B330" s="6"/>
    </row>
    <row r="331" spans="2:2" ht="12.75">
      <c r="B331" s="6"/>
    </row>
    <row r="332" spans="2:2" ht="12.75">
      <c r="B332" s="6"/>
    </row>
    <row r="333" spans="2:2" ht="12.75">
      <c r="B333" s="6"/>
    </row>
    <row r="334" spans="2:2" ht="12.75">
      <c r="B334" s="6"/>
    </row>
    <row r="335" spans="2:2" ht="12.75">
      <c r="B335" s="6"/>
    </row>
    <row r="336" spans="2:2" ht="12.75">
      <c r="B336" s="6"/>
    </row>
    <row r="337" spans="2:2" ht="12.75">
      <c r="B337" s="6"/>
    </row>
    <row r="338" spans="2:2" ht="12.75">
      <c r="B338" s="6"/>
    </row>
    <row r="339" spans="2:2" ht="12.75">
      <c r="B339" s="6"/>
    </row>
    <row r="340" spans="2:2" ht="12.75">
      <c r="B340" s="6"/>
    </row>
    <row r="341" spans="2:2" ht="12.75">
      <c r="B341" s="6"/>
    </row>
    <row r="342" spans="2:2" ht="12.75">
      <c r="B342" s="6"/>
    </row>
    <row r="343" spans="2:2" ht="12.75">
      <c r="B343" s="6"/>
    </row>
    <row r="344" spans="2:2" ht="12.75">
      <c r="B344" s="6"/>
    </row>
    <row r="345" spans="2:2" ht="12.75">
      <c r="B345" s="6"/>
    </row>
    <row r="346" spans="2:2" ht="12.75">
      <c r="B346" s="6"/>
    </row>
    <row r="347" spans="2:2" ht="12.75">
      <c r="B347" s="6"/>
    </row>
    <row r="348" spans="2:2" ht="12.75">
      <c r="B348" s="6"/>
    </row>
    <row r="349" spans="2:2" ht="12.75">
      <c r="B349" s="6"/>
    </row>
    <row r="350" spans="2:2" ht="12.75">
      <c r="B350" s="6"/>
    </row>
    <row r="351" spans="2:2" ht="12.75">
      <c r="B351" s="6"/>
    </row>
    <row r="352" spans="2:2" ht="12.75">
      <c r="B352" s="6"/>
    </row>
    <row r="353" spans="2:2" ht="12.75">
      <c r="B353" s="6"/>
    </row>
    <row r="354" spans="2:2" ht="12.75">
      <c r="B354" s="6"/>
    </row>
    <row r="355" spans="2:2" ht="12.75">
      <c r="B355" s="6"/>
    </row>
    <row r="356" spans="2:2" ht="12.75">
      <c r="B356" s="6"/>
    </row>
    <row r="357" spans="2:2" ht="12.75">
      <c r="B357" s="6"/>
    </row>
    <row r="358" spans="2:2" ht="12.75">
      <c r="B358" s="6"/>
    </row>
    <row r="359" spans="2:2" ht="12.75">
      <c r="B359" s="6"/>
    </row>
    <row r="360" spans="2:2" ht="12.75">
      <c r="B360" s="6"/>
    </row>
    <row r="361" spans="2:2" ht="12.75">
      <c r="B361" s="6"/>
    </row>
    <row r="362" spans="2:2" ht="12.75">
      <c r="B362" s="6"/>
    </row>
    <row r="363" spans="2:2" ht="12.75">
      <c r="B363" s="6"/>
    </row>
    <row r="364" spans="2:2" ht="12.75">
      <c r="B364" s="6"/>
    </row>
    <row r="365" spans="2:2" ht="12.75">
      <c r="B365" s="6"/>
    </row>
    <row r="366" spans="2:2" ht="12.75">
      <c r="B366" s="6"/>
    </row>
    <row r="367" spans="2:2" ht="12.75">
      <c r="B367" s="6"/>
    </row>
    <row r="368" spans="2:2" ht="12.75">
      <c r="B368" s="6"/>
    </row>
    <row r="369" spans="2:2" ht="12.75">
      <c r="B369" s="6"/>
    </row>
    <row r="370" spans="2:2" ht="12.75">
      <c r="B370" s="6"/>
    </row>
    <row r="371" spans="2:2" ht="12.75">
      <c r="B371" s="6"/>
    </row>
    <row r="372" spans="2:2" ht="12.75">
      <c r="B372" s="6"/>
    </row>
    <row r="373" spans="2:2" ht="12.75">
      <c r="B373" s="6"/>
    </row>
    <row r="374" spans="2:2" ht="12.75">
      <c r="B374" s="6"/>
    </row>
    <row r="375" spans="2:2" ht="12.75">
      <c r="B375" s="6"/>
    </row>
    <row r="376" spans="2:2" ht="12.75">
      <c r="B376" s="6"/>
    </row>
    <row r="377" spans="2:2" ht="12.75">
      <c r="B377" s="6"/>
    </row>
    <row r="378" spans="2:2" ht="12.75">
      <c r="B378" s="6"/>
    </row>
    <row r="379" spans="2:2" ht="12.75">
      <c r="B379" s="6"/>
    </row>
    <row r="380" spans="2:2" ht="12.75">
      <c r="B380" s="6"/>
    </row>
    <row r="381" spans="2:2" ht="12.75">
      <c r="B381" s="6"/>
    </row>
    <row r="382" spans="2:2" ht="12.75">
      <c r="B382" s="6"/>
    </row>
    <row r="383" spans="2:2" ht="12.75">
      <c r="B383" s="6"/>
    </row>
    <row r="384" spans="2:2" ht="12.75">
      <c r="B384" s="6"/>
    </row>
    <row r="385" spans="2:2" ht="12.75">
      <c r="B385" s="6"/>
    </row>
    <row r="386" spans="2:2" ht="12.75">
      <c r="B386" s="6"/>
    </row>
    <row r="387" spans="2:2" ht="12.75">
      <c r="B387" s="6"/>
    </row>
    <row r="388" spans="2:2" ht="12.75">
      <c r="B388" s="6"/>
    </row>
    <row r="389" spans="2:2" ht="12.75">
      <c r="B389" s="6"/>
    </row>
    <row r="390" spans="2:2" ht="12.75">
      <c r="B390" s="6"/>
    </row>
    <row r="391" spans="2:2" ht="12.75">
      <c r="B391" s="6"/>
    </row>
    <row r="392" spans="2:2" ht="12.75">
      <c r="B392" s="6"/>
    </row>
    <row r="393" spans="2:2" ht="12.75">
      <c r="B393" s="6"/>
    </row>
    <row r="394" spans="2:2" ht="12.75">
      <c r="B394" s="6"/>
    </row>
    <row r="395" spans="2:2" ht="12.75">
      <c r="B395" s="6"/>
    </row>
    <row r="396" spans="2:2" ht="12.75">
      <c r="B396" s="6"/>
    </row>
    <row r="397" spans="2:2" ht="12.75">
      <c r="B397" s="6"/>
    </row>
    <row r="398" spans="2:2" ht="12.75">
      <c r="B398" s="6"/>
    </row>
    <row r="399" spans="2:2" ht="12.75">
      <c r="B399" s="6"/>
    </row>
    <row r="400" spans="2:2" ht="12.75">
      <c r="B400" s="6"/>
    </row>
    <row r="401" spans="2:2" ht="12.75">
      <c r="B401" s="6"/>
    </row>
    <row r="402" spans="2:2" ht="12.75">
      <c r="B402" s="6"/>
    </row>
    <row r="403" spans="2:2" ht="12.75">
      <c r="B403" s="6"/>
    </row>
    <row r="404" spans="2:2" ht="12.75">
      <c r="B404" s="6"/>
    </row>
    <row r="405" spans="2:2" ht="12.75">
      <c r="B405" s="6"/>
    </row>
    <row r="406" spans="2:2" ht="12.75">
      <c r="B406" s="6"/>
    </row>
    <row r="407" spans="2:2" ht="12.75">
      <c r="B407" s="6"/>
    </row>
    <row r="408" spans="2:2" ht="12.75">
      <c r="B408" s="6"/>
    </row>
    <row r="409" spans="2:2" ht="12.75">
      <c r="B409" s="6"/>
    </row>
    <row r="410" spans="2:2" ht="12.75">
      <c r="B410" s="6"/>
    </row>
    <row r="411" spans="2:2" ht="12.75">
      <c r="B411" s="6"/>
    </row>
    <row r="412" spans="2:2" ht="12.75">
      <c r="B412" s="6"/>
    </row>
    <row r="413" spans="2:2" ht="12.75">
      <c r="B413" s="6"/>
    </row>
    <row r="414" spans="2:2" ht="12.75">
      <c r="B414" s="6"/>
    </row>
    <row r="415" spans="2:2" ht="12.75">
      <c r="B415" s="6"/>
    </row>
    <row r="416" spans="2:2" ht="12.75">
      <c r="B416" s="6"/>
    </row>
    <row r="417" spans="2:2" ht="12.75">
      <c r="B417" s="6"/>
    </row>
    <row r="418" spans="2:2" ht="12.75">
      <c r="B418" s="6"/>
    </row>
    <row r="419" spans="2:2" ht="12.75">
      <c r="B419" s="6"/>
    </row>
    <row r="420" spans="2:2" ht="12.75">
      <c r="B420" s="6"/>
    </row>
    <row r="421" spans="2:2" ht="12.75">
      <c r="B421" s="6"/>
    </row>
    <row r="422" spans="2:2" ht="12.75">
      <c r="B422" s="6"/>
    </row>
    <row r="423" spans="2:2" ht="12.75">
      <c r="B423" s="6"/>
    </row>
    <row r="424" spans="2:2" ht="12.75">
      <c r="B424" s="6"/>
    </row>
    <row r="425" spans="2:2" ht="12.75">
      <c r="B425" s="6"/>
    </row>
    <row r="426" spans="2:2" ht="12.75">
      <c r="B426" s="6"/>
    </row>
    <row r="427" spans="2:2" ht="12.75">
      <c r="B427" s="6"/>
    </row>
    <row r="428" spans="2:2" ht="12.75">
      <c r="B428" s="6"/>
    </row>
    <row r="429" spans="2:2" ht="12.75">
      <c r="B429" s="6"/>
    </row>
    <row r="430" spans="2:2" ht="12.75">
      <c r="B430" s="6"/>
    </row>
    <row r="431" spans="2:2" ht="12.75">
      <c r="B431" s="6"/>
    </row>
    <row r="432" spans="2:2" ht="12.75">
      <c r="B432" s="6"/>
    </row>
    <row r="433" spans="2:2" ht="12.75">
      <c r="B433" s="6"/>
    </row>
    <row r="434" spans="2:2" ht="12.75">
      <c r="B434" s="6"/>
    </row>
    <row r="435" spans="2:2" ht="12.75">
      <c r="B435" s="6"/>
    </row>
    <row r="436" spans="2:2" ht="12.75">
      <c r="B436" s="6"/>
    </row>
    <row r="437" spans="2:2" ht="12.75">
      <c r="B437" s="6"/>
    </row>
    <row r="438" spans="2:2" ht="12.75">
      <c r="B438" s="6"/>
    </row>
    <row r="439" spans="2:2" ht="12.75">
      <c r="B439" s="6"/>
    </row>
    <row r="440" spans="2:2" ht="12.75">
      <c r="B440" s="6"/>
    </row>
    <row r="441" spans="2:2" ht="12.75">
      <c r="B441" s="6"/>
    </row>
    <row r="442" spans="2:2" ht="12.75">
      <c r="B442" s="6"/>
    </row>
    <row r="443" spans="2:2" ht="12.75">
      <c r="B443" s="6"/>
    </row>
    <row r="444" spans="2:2" ht="12.75">
      <c r="B444" s="6"/>
    </row>
    <row r="445" spans="2:2" ht="12.75">
      <c r="B445" s="6"/>
    </row>
    <row r="446" spans="2:2" ht="12.75">
      <c r="B446" s="6"/>
    </row>
    <row r="447" spans="2:2" ht="12.75">
      <c r="B447" s="6"/>
    </row>
    <row r="448" spans="2:2" ht="12.75">
      <c r="B448" s="6"/>
    </row>
    <row r="449" spans="2:2" ht="12.75">
      <c r="B449" s="6"/>
    </row>
    <row r="450" spans="2:2" ht="12.75">
      <c r="B450" s="6"/>
    </row>
    <row r="451" spans="2:2" ht="12.75">
      <c r="B451" s="6"/>
    </row>
    <row r="452" spans="2:2" ht="12.75">
      <c r="B452" s="6"/>
    </row>
    <row r="453" spans="2:2" ht="12.75">
      <c r="B453" s="6"/>
    </row>
    <row r="454" spans="2:2" ht="12.75">
      <c r="B454" s="6"/>
    </row>
    <row r="455" spans="2:2" ht="12.75">
      <c r="B455" s="6"/>
    </row>
    <row r="456" spans="2:2" ht="12.75">
      <c r="B456" s="6"/>
    </row>
    <row r="457" spans="2:2" ht="12.75">
      <c r="B457" s="6"/>
    </row>
    <row r="458" spans="2:2" ht="12.75">
      <c r="B458" s="6"/>
    </row>
    <row r="459" spans="2:2" ht="12.75">
      <c r="B459" s="6"/>
    </row>
    <row r="460" spans="2:2" ht="12.75">
      <c r="B460" s="6"/>
    </row>
    <row r="461" spans="2:2" ht="12.75">
      <c r="B461" s="6"/>
    </row>
    <row r="462" spans="2:2" ht="12.75">
      <c r="B462" s="6"/>
    </row>
    <row r="463" spans="2:2" ht="12.75">
      <c r="B463" s="6"/>
    </row>
    <row r="464" spans="2:2" ht="12.75">
      <c r="B464" s="6"/>
    </row>
    <row r="465" spans="2:2" ht="12.75">
      <c r="B465" s="6"/>
    </row>
    <row r="466" spans="2:2" ht="12.75">
      <c r="B466" s="6"/>
    </row>
    <row r="467" spans="2:2" ht="12.75">
      <c r="B467" s="6"/>
    </row>
    <row r="468" spans="2:2" ht="12.75">
      <c r="B468" s="6"/>
    </row>
    <row r="469" spans="2:2" ht="12.75">
      <c r="B469" s="6"/>
    </row>
    <row r="470" spans="2:2" ht="12.75">
      <c r="B470" s="6"/>
    </row>
    <row r="471" spans="2:2" ht="12.75">
      <c r="B471" s="6"/>
    </row>
    <row r="472" spans="2:2" ht="12.75">
      <c r="B472" s="6"/>
    </row>
    <row r="473" spans="2:2" ht="12.75">
      <c r="B473" s="6"/>
    </row>
    <row r="474" spans="2:2" ht="12.75">
      <c r="B474" s="6"/>
    </row>
    <row r="475" spans="2:2" ht="12.75">
      <c r="B475" s="6"/>
    </row>
    <row r="476" spans="2:2" ht="12.75">
      <c r="B476" s="6"/>
    </row>
    <row r="477" spans="2:2" ht="12.75">
      <c r="B477" s="6"/>
    </row>
    <row r="478" spans="2:2" ht="12.75">
      <c r="B478" s="6"/>
    </row>
    <row r="479" spans="2:2" ht="12.75">
      <c r="B479" s="6"/>
    </row>
    <row r="480" spans="2:2" ht="12.75">
      <c r="B480" s="6"/>
    </row>
    <row r="481" spans="2:2" ht="12.75">
      <c r="B481" s="6"/>
    </row>
    <row r="482" spans="2:2" ht="12.75">
      <c r="B482" s="6"/>
    </row>
    <row r="483" spans="2:2" ht="12.75">
      <c r="B483" s="6"/>
    </row>
    <row r="484" spans="2:2" ht="12.75">
      <c r="B484" s="6"/>
    </row>
    <row r="485" spans="2:2" ht="12.75">
      <c r="B485" s="6"/>
    </row>
    <row r="486" spans="2:2" ht="12.75">
      <c r="B486" s="6"/>
    </row>
    <row r="487" spans="2:2" ht="12.75">
      <c r="B487" s="6"/>
    </row>
    <row r="488" spans="2:2" ht="12.75">
      <c r="B488" s="6"/>
    </row>
    <row r="489" spans="2:2" ht="12.75">
      <c r="B489" s="6"/>
    </row>
    <row r="490" spans="2:2" ht="12.75">
      <c r="B490" s="6"/>
    </row>
    <row r="491" spans="2:2" ht="12.75">
      <c r="B491" s="6"/>
    </row>
    <row r="492" spans="2:2" ht="12.75">
      <c r="B492" s="6"/>
    </row>
    <row r="493" spans="2:2" ht="12.75">
      <c r="B493" s="6"/>
    </row>
    <row r="494" spans="2:2" ht="12.75">
      <c r="B494" s="6"/>
    </row>
    <row r="495" spans="2:2" ht="12.75">
      <c r="B495" s="6"/>
    </row>
    <row r="496" spans="2:2" ht="12.75">
      <c r="B496" s="6"/>
    </row>
    <row r="497" spans="2:2" ht="12.75">
      <c r="B497" s="6"/>
    </row>
    <row r="498" spans="2:2" ht="12.75">
      <c r="B498" s="6"/>
    </row>
    <row r="499" spans="2:2" ht="12.75">
      <c r="B499" s="6"/>
    </row>
    <row r="500" spans="2:2" ht="12.75">
      <c r="B500" s="6"/>
    </row>
    <row r="501" spans="2:2" ht="12.75">
      <c r="B501" s="6"/>
    </row>
    <row r="502" spans="2:2" ht="12.75">
      <c r="B502" s="6"/>
    </row>
    <row r="503" spans="2:2" ht="12.75">
      <c r="B503" s="6"/>
    </row>
    <row r="504" spans="2:2" ht="12.75">
      <c r="B504" s="6"/>
    </row>
    <row r="505" spans="2:2" ht="12.75">
      <c r="B505" s="6"/>
    </row>
    <row r="506" spans="2:2" ht="12.75">
      <c r="B506" s="6"/>
    </row>
    <row r="507" spans="2:2" ht="12.75">
      <c r="B507" s="6"/>
    </row>
    <row r="508" spans="2:2" ht="12.75">
      <c r="B508" s="6"/>
    </row>
    <row r="509" spans="2:2" ht="12.75">
      <c r="B509" s="6"/>
    </row>
    <row r="510" spans="2:2" ht="12.75">
      <c r="B510" s="6"/>
    </row>
    <row r="511" spans="2:2" ht="12.75">
      <c r="B511" s="6"/>
    </row>
    <row r="512" spans="2:2" ht="12.75">
      <c r="B512" s="6"/>
    </row>
    <row r="513" spans="2:2" ht="12.75">
      <c r="B513" s="6"/>
    </row>
    <row r="514" spans="2:2" ht="12.75">
      <c r="B514" s="6"/>
    </row>
    <row r="515" spans="2:2" ht="12.75">
      <c r="B515" s="6"/>
    </row>
    <row r="516" spans="2:2" ht="12.75">
      <c r="B516" s="6"/>
    </row>
    <row r="517" spans="2:2" ht="12.75">
      <c r="B517" s="6"/>
    </row>
    <row r="518" spans="2:2" ht="12.75">
      <c r="B518" s="6"/>
    </row>
    <row r="519" spans="2:2" ht="12.75">
      <c r="B519" s="6"/>
    </row>
    <row r="520" spans="2:2" ht="12.75">
      <c r="B520" s="6"/>
    </row>
    <row r="521" spans="2:2" ht="12.75">
      <c r="B521" s="6"/>
    </row>
    <row r="522" spans="2:2" ht="12.75">
      <c r="B522" s="6"/>
    </row>
    <row r="523" spans="2:2" ht="12.75">
      <c r="B523" s="6"/>
    </row>
    <row r="524" spans="2:2" ht="12.75">
      <c r="B524" s="6"/>
    </row>
    <row r="525" spans="2:2" ht="12.75">
      <c r="B525" s="6"/>
    </row>
    <row r="526" spans="2:2" ht="12.75">
      <c r="B526" s="6"/>
    </row>
    <row r="527" spans="2:2" ht="12.75">
      <c r="B527" s="6"/>
    </row>
    <row r="528" spans="2:2" ht="12.75">
      <c r="B528" s="6"/>
    </row>
    <row r="529" spans="2:2" ht="12.75">
      <c r="B529" s="6"/>
    </row>
    <row r="530" spans="2:2" ht="12.75">
      <c r="B530" s="6"/>
    </row>
    <row r="531" spans="2:2" ht="12.75">
      <c r="B531" s="6"/>
    </row>
    <row r="532" spans="2:2" ht="12.75">
      <c r="B532" s="6"/>
    </row>
    <row r="533" spans="2:2" ht="12.75">
      <c r="B533" s="6"/>
    </row>
    <row r="534" spans="2:2" ht="12.75">
      <c r="B534" s="6"/>
    </row>
    <row r="535" spans="2:2" ht="12.75">
      <c r="B535" s="6"/>
    </row>
    <row r="536" spans="2:2" ht="12.75">
      <c r="B536" s="6"/>
    </row>
    <row r="537" spans="2:2" ht="12.75">
      <c r="B537" s="6"/>
    </row>
    <row r="538" spans="2:2" ht="12.75">
      <c r="B538" s="6"/>
    </row>
    <row r="539" spans="2:2" ht="12.75">
      <c r="B539" s="6"/>
    </row>
    <row r="540" spans="2:2" ht="12.75">
      <c r="B540" s="6"/>
    </row>
    <row r="541" spans="2:2" ht="12.75">
      <c r="B541" s="6"/>
    </row>
    <row r="542" spans="2:2" ht="12.75">
      <c r="B542" s="6"/>
    </row>
    <row r="543" spans="2:2" ht="12.75">
      <c r="B543" s="6"/>
    </row>
    <row r="544" spans="2:2" ht="12.75">
      <c r="B544" s="6"/>
    </row>
    <row r="545" spans="2:2" ht="12.75">
      <c r="B545" s="6"/>
    </row>
    <row r="546" spans="2:2" ht="12.75">
      <c r="B546" s="6"/>
    </row>
    <row r="547" spans="2:2" ht="12.75">
      <c r="B547" s="6"/>
    </row>
    <row r="548" spans="2:2" ht="12.75">
      <c r="B548" s="6"/>
    </row>
    <row r="549" spans="2:2" ht="12.75">
      <c r="B549" s="6"/>
    </row>
    <row r="550" spans="2:2" ht="12.75">
      <c r="B550" s="6"/>
    </row>
    <row r="551" spans="2:2" ht="12.75">
      <c r="B551" s="6"/>
    </row>
    <row r="552" spans="2:2" ht="12.75">
      <c r="B552" s="6"/>
    </row>
    <row r="553" spans="2:2" ht="12.75">
      <c r="B553" s="6"/>
    </row>
    <row r="554" spans="2:2" ht="12.75">
      <c r="B554" s="6"/>
    </row>
    <row r="555" spans="2:2" ht="12.75">
      <c r="B555" s="6"/>
    </row>
    <row r="556" spans="2:2" ht="12.75">
      <c r="B556" s="6"/>
    </row>
    <row r="557" spans="2:2" ht="12.75">
      <c r="B557" s="6"/>
    </row>
    <row r="558" spans="2:2" ht="12.75">
      <c r="B558" s="6"/>
    </row>
    <row r="559" spans="2:2" ht="12.75">
      <c r="B559" s="6"/>
    </row>
    <row r="560" spans="2:2" ht="12.75">
      <c r="B560" s="6"/>
    </row>
    <row r="561" spans="2:2" ht="12.75">
      <c r="B561" s="6"/>
    </row>
    <row r="562" spans="2:2" ht="12.75">
      <c r="B562" s="6"/>
    </row>
    <row r="563" spans="2:2" ht="12.75">
      <c r="B563" s="6"/>
    </row>
    <row r="564" spans="2:2" ht="12.75">
      <c r="B564" s="6"/>
    </row>
    <row r="565" spans="2:2" ht="12.75">
      <c r="B565" s="6"/>
    </row>
    <row r="566" spans="2:2" ht="12.75">
      <c r="B566" s="6"/>
    </row>
    <row r="567" spans="2:2" ht="12.75">
      <c r="B567" s="6"/>
    </row>
    <row r="568" spans="2:2" ht="12.75">
      <c r="B568" s="6"/>
    </row>
    <row r="569" spans="2:2" ht="12.75">
      <c r="B569" s="6"/>
    </row>
    <row r="570" spans="2:2" ht="12.75">
      <c r="B570" s="6"/>
    </row>
    <row r="571" spans="2:2" ht="12.75">
      <c r="B571" s="6"/>
    </row>
    <row r="572" spans="2:2" ht="12.75">
      <c r="B572" s="6"/>
    </row>
    <row r="573" spans="2:2" ht="12.75">
      <c r="B573" s="6"/>
    </row>
    <row r="574" spans="2:2" ht="12.75">
      <c r="B574" s="6"/>
    </row>
    <row r="575" spans="2:2" ht="12.75">
      <c r="B575" s="6"/>
    </row>
    <row r="576" spans="2:2" ht="12.75">
      <c r="B576" s="6"/>
    </row>
    <row r="577" spans="2:2" ht="12.75">
      <c r="B577" s="6"/>
    </row>
    <row r="578" spans="2:2" ht="12.75">
      <c r="B578" s="6"/>
    </row>
    <row r="579" spans="2:2" ht="12.75">
      <c r="B579" s="6"/>
    </row>
    <row r="580" spans="2:2" ht="12.75">
      <c r="B580" s="6"/>
    </row>
    <row r="581" spans="2:2" ht="12.75">
      <c r="B581" s="6"/>
    </row>
    <row r="582" spans="2:2" ht="12.75">
      <c r="B582" s="6"/>
    </row>
    <row r="583" spans="2:2" ht="12.75">
      <c r="B583" s="6"/>
    </row>
    <row r="584" spans="2:2" ht="12.75">
      <c r="B584" s="6"/>
    </row>
    <row r="585" spans="2:2" ht="12.75">
      <c r="B585" s="6"/>
    </row>
    <row r="586" spans="2:2" ht="12.75">
      <c r="B586" s="6"/>
    </row>
    <row r="587" spans="2:2" ht="12.75">
      <c r="B587" s="6"/>
    </row>
    <row r="588" spans="2:2" ht="12.75">
      <c r="B588" s="6"/>
    </row>
    <row r="589" spans="2:2" ht="12.75">
      <c r="B589" s="6"/>
    </row>
    <row r="590" spans="2:2" ht="12.75">
      <c r="B590" s="6"/>
    </row>
    <row r="591" spans="2:2" ht="12.75">
      <c r="B591" s="6"/>
    </row>
    <row r="592" spans="2:2" ht="12.75">
      <c r="B592" s="6"/>
    </row>
    <row r="593" spans="2:2" ht="12.75">
      <c r="B593" s="6"/>
    </row>
    <row r="594" spans="2:2" ht="12.75">
      <c r="B594" s="6"/>
    </row>
    <row r="595" spans="2:2" ht="12.75">
      <c r="B595" s="6"/>
    </row>
    <row r="596" spans="2:2" ht="12.75">
      <c r="B596" s="6"/>
    </row>
    <row r="597" spans="2:2" ht="12.75">
      <c r="B597" s="6"/>
    </row>
    <row r="598" spans="2:2" ht="12.75">
      <c r="B598" s="6"/>
    </row>
    <row r="599" spans="2:2" ht="12.75">
      <c r="B599" s="6"/>
    </row>
    <row r="600" spans="2:2" ht="12.75">
      <c r="B600" s="6"/>
    </row>
    <row r="601" spans="2:2" ht="12.75">
      <c r="B601" s="6"/>
    </row>
    <row r="602" spans="2:2" ht="12.75">
      <c r="B602" s="6"/>
    </row>
    <row r="603" spans="2:2" ht="12.75">
      <c r="B603" s="6"/>
    </row>
    <row r="604" spans="2:2" ht="12.75">
      <c r="B604" s="6"/>
    </row>
    <row r="605" spans="2:2" ht="12.75">
      <c r="B605" s="6"/>
    </row>
    <row r="606" spans="2:2" ht="12.75">
      <c r="B606" s="6"/>
    </row>
    <row r="607" spans="2:2" ht="12.75">
      <c r="B607" s="6"/>
    </row>
    <row r="608" spans="2:2" ht="12.75">
      <c r="B608" s="6"/>
    </row>
    <row r="609" spans="2:2" ht="12.75">
      <c r="B609" s="6"/>
    </row>
    <row r="610" spans="2:2" ht="12.75">
      <c r="B610" s="6"/>
    </row>
    <row r="611" spans="2:2" ht="12.75">
      <c r="B611" s="6"/>
    </row>
    <row r="612" spans="2:2" ht="12.75">
      <c r="B612" s="6"/>
    </row>
    <row r="613" spans="2:2" ht="12.75">
      <c r="B613" s="6"/>
    </row>
    <row r="614" spans="2:2" ht="12.75">
      <c r="B614" s="6"/>
    </row>
    <row r="615" spans="2:2" ht="12.75">
      <c r="B615" s="6"/>
    </row>
    <row r="616" spans="2:2" ht="12.75">
      <c r="B616" s="6"/>
    </row>
    <row r="617" spans="2:2" ht="12.75">
      <c r="B617" s="6"/>
    </row>
    <row r="618" spans="2:2" ht="12.75">
      <c r="B618" s="6"/>
    </row>
    <row r="619" spans="2:2" ht="12.75">
      <c r="B619" s="6"/>
    </row>
    <row r="620" spans="2:2" ht="12.75">
      <c r="B620" s="6"/>
    </row>
    <row r="621" spans="2:2" ht="12.75">
      <c r="B621" s="6"/>
    </row>
    <row r="622" spans="2:2" ht="12.75">
      <c r="B622" s="6"/>
    </row>
    <row r="623" spans="2:2" ht="12.75">
      <c r="B623" s="6"/>
    </row>
    <row r="624" spans="2:2" ht="12.75">
      <c r="B624" s="6"/>
    </row>
    <row r="625" spans="2:2" ht="12.75">
      <c r="B625" s="6"/>
    </row>
    <row r="626" spans="2:2" ht="12.75">
      <c r="B626" s="6"/>
    </row>
    <row r="627" spans="2:2" ht="12.75">
      <c r="B627" s="6"/>
    </row>
    <row r="628" spans="2:2" ht="12.75">
      <c r="B628" s="6"/>
    </row>
    <row r="629" spans="2:2" ht="12.75">
      <c r="B629" s="6"/>
    </row>
    <row r="630" spans="2:2" ht="12.75">
      <c r="B630" s="6"/>
    </row>
    <row r="631" spans="2:2" ht="12.75">
      <c r="B631" s="6"/>
    </row>
    <row r="632" spans="2:2" ht="12.75">
      <c r="B632" s="6"/>
    </row>
    <row r="633" spans="2:2" ht="12.75">
      <c r="B633" s="6"/>
    </row>
    <row r="634" spans="2:2" ht="12.75">
      <c r="B634" s="6"/>
    </row>
    <row r="635" spans="2:2" ht="12.75">
      <c r="B635" s="6"/>
    </row>
    <row r="636" spans="2:2" ht="12.75">
      <c r="B636" s="6"/>
    </row>
    <row r="637" spans="2:2" ht="12.75">
      <c r="B637" s="6"/>
    </row>
    <row r="638" spans="2:2" ht="12.75">
      <c r="B638" s="6"/>
    </row>
    <row r="639" spans="2:2" ht="12.75">
      <c r="B639" s="6"/>
    </row>
    <row r="640" spans="2:2" ht="12.75">
      <c r="B640" s="6"/>
    </row>
    <row r="641" spans="2:2" ht="12.75">
      <c r="B641" s="6"/>
    </row>
    <row r="642" spans="2:2" ht="12.75">
      <c r="B642" s="6"/>
    </row>
    <row r="643" spans="2:2" ht="12.75">
      <c r="B643" s="6"/>
    </row>
    <row r="644" spans="2:2" ht="12.75">
      <c r="B644" s="6"/>
    </row>
    <row r="645" spans="2:2" ht="12.75">
      <c r="B645" s="6"/>
    </row>
    <row r="646" spans="2:2" ht="12.75">
      <c r="B646" s="6"/>
    </row>
    <row r="647" spans="2:2" ht="12.75">
      <c r="B647" s="6"/>
    </row>
    <row r="648" spans="2:2" ht="12.75">
      <c r="B648" s="6"/>
    </row>
    <row r="649" spans="2:2" ht="12.75">
      <c r="B649" s="6"/>
    </row>
    <row r="650" spans="2:2" ht="12.75">
      <c r="B650" s="6"/>
    </row>
    <row r="651" spans="2:2" ht="12.75">
      <c r="B651" s="6"/>
    </row>
    <row r="652" spans="2:2" ht="12.75">
      <c r="B652" s="6"/>
    </row>
    <row r="653" spans="2:2" ht="12.75">
      <c r="B653" s="6"/>
    </row>
    <row r="654" spans="2:2" ht="12.75">
      <c r="B654" s="6"/>
    </row>
    <row r="655" spans="2:2" ht="12.75">
      <c r="B655" s="6"/>
    </row>
    <row r="656" spans="2:2" ht="12.75">
      <c r="B656" s="6"/>
    </row>
    <row r="657" spans="2:2" ht="12.75">
      <c r="B657" s="6"/>
    </row>
    <row r="658" spans="2:2" ht="12.75">
      <c r="B658" s="6"/>
    </row>
    <row r="659" spans="2:2" ht="12.75">
      <c r="B659" s="6"/>
    </row>
    <row r="660" spans="2:2" ht="12.75">
      <c r="B660" s="6"/>
    </row>
    <row r="661" spans="2:2" ht="12.75">
      <c r="B661" s="6"/>
    </row>
    <row r="662" spans="2:2" ht="12.75">
      <c r="B662" s="6"/>
    </row>
    <row r="663" spans="2:2" ht="12.75">
      <c r="B663" s="6"/>
    </row>
    <row r="664" spans="2:2" ht="12.75">
      <c r="B664" s="6"/>
    </row>
    <row r="665" spans="2:2" ht="12.75">
      <c r="B665" s="6"/>
    </row>
    <row r="666" spans="2:2" ht="12.75">
      <c r="B666" s="6"/>
    </row>
    <row r="667" spans="2:2" ht="12.75">
      <c r="B667" s="6"/>
    </row>
    <row r="668" spans="2:2" ht="12.75">
      <c r="B668" s="6"/>
    </row>
    <row r="669" spans="2:2" ht="12.75">
      <c r="B669" s="6"/>
    </row>
    <row r="670" spans="2:2" ht="12.75">
      <c r="B670" s="6"/>
    </row>
    <row r="671" spans="2:2" ht="12.75">
      <c r="B671" s="6"/>
    </row>
    <row r="672" spans="2:2" ht="12.75">
      <c r="B672" s="6"/>
    </row>
    <row r="673" spans="2:2" ht="12.75">
      <c r="B673" s="6"/>
    </row>
    <row r="674" spans="2:2" ht="12.75">
      <c r="B674" s="6"/>
    </row>
    <row r="675" spans="2:2" ht="12.75">
      <c r="B675" s="6"/>
    </row>
    <row r="676" spans="2:2" ht="12.75">
      <c r="B676" s="6"/>
    </row>
    <row r="677" spans="2:2" ht="12.75">
      <c r="B677" s="6"/>
    </row>
    <row r="678" spans="2:2" ht="12.75">
      <c r="B678" s="6"/>
    </row>
    <row r="679" spans="2:2" ht="12.75">
      <c r="B679" s="6"/>
    </row>
    <row r="680" spans="2:2" ht="12.75">
      <c r="B680" s="6"/>
    </row>
    <row r="681" spans="2:2" ht="12.75">
      <c r="B681" s="6"/>
    </row>
    <row r="682" spans="2:2" ht="12.75">
      <c r="B682" s="6"/>
    </row>
    <row r="683" spans="2:2" ht="12.75">
      <c r="B683" s="6"/>
    </row>
    <row r="684" spans="2:2" ht="12.75">
      <c r="B684" s="6"/>
    </row>
    <row r="685" spans="2:2" ht="12.75">
      <c r="B685" s="6"/>
    </row>
    <row r="686" spans="2:2" ht="12.75">
      <c r="B686" s="6"/>
    </row>
    <row r="687" spans="2:2" ht="12.75">
      <c r="B687" s="6"/>
    </row>
    <row r="688" spans="2:2" ht="12.75">
      <c r="B688" s="6"/>
    </row>
    <row r="689" spans="2:2" ht="12.75">
      <c r="B689" s="6"/>
    </row>
    <row r="690" spans="2:2" ht="12.75">
      <c r="B690" s="6"/>
    </row>
    <row r="691" spans="2:2" ht="12.75">
      <c r="B691" s="6"/>
    </row>
    <row r="692" spans="2:2" ht="12.75">
      <c r="B692" s="6"/>
    </row>
    <row r="693" spans="2:2" ht="12.75">
      <c r="B693" s="6"/>
    </row>
    <row r="694" spans="2:2" ht="12.75">
      <c r="B694" s="6"/>
    </row>
    <row r="695" spans="2:2" ht="12.75">
      <c r="B695" s="6"/>
    </row>
    <row r="696" spans="2:2" ht="12.75">
      <c r="B696" s="6"/>
    </row>
    <row r="697" spans="2:2" ht="12.75">
      <c r="B697" s="6"/>
    </row>
    <row r="698" spans="2:2" ht="12.75">
      <c r="B698" s="6"/>
    </row>
    <row r="699" spans="2:2" ht="12.75">
      <c r="B699" s="6"/>
    </row>
    <row r="700" spans="2:2" ht="12.75">
      <c r="B700" s="6"/>
    </row>
    <row r="701" spans="2:2" ht="12.75">
      <c r="B701" s="6"/>
    </row>
    <row r="702" spans="2:2" ht="12.75">
      <c r="B702" s="6"/>
    </row>
    <row r="703" spans="2:2" ht="12.75">
      <c r="B703" s="6"/>
    </row>
    <row r="704" spans="2:2" ht="12.75">
      <c r="B704" s="6"/>
    </row>
    <row r="705" spans="2:2" ht="12.75">
      <c r="B705" s="6"/>
    </row>
    <row r="706" spans="2:2" ht="12.75">
      <c r="B706" s="6"/>
    </row>
    <row r="707" spans="2:2" ht="12.75">
      <c r="B707" s="6"/>
    </row>
    <row r="708" spans="2:2" ht="12.75">
      <c r="B708" s="6"/>
    </row>
    <row r="709" spans="2:2" ht="12.75">
      <c r="B709" s="6"/>
    </row>
    <row r="710" spans="2:2" ht="12.75">
      <c r="B710" s="6"/>
    </row>
    <row r="711" spans="2:2" ht="12.75">
      <c r="B711" s="6"/>
    </row>
    <row r="712" spans="2:2" ht="12.75">
      <c r="B712" s="6"/>
    </row>
    <row r="713" spans="2:2" ht="12.75">
      <c r="B713" s="6"/>
    </row>
    <row r="714" spans="2:2" ht="12.75">
      <c r="B714" s="6"/>
    </row>
    <row r="715" spans="2:2" ht="12.75">
      <c r="B715" s="6"/>
    </row>
    <row r="716" spans="2:2" ht="12.75">
      <c r="B716" s="6"/>
    </row>
    <row r="717" spans="2:2" ht="12.75">
      <c r="B717" s="6"/>
    </row>
    <row r="718" spans="2:2" ht="12.75">
      <c r="B718" s="6"/>
    </row>
    <row r="719" spans="2:2" ht="12.75">
      <c r="B719" s="6"/>
    </row>
    <row r="720" spans="2:2" ht="12.75">
      <c r="B720" s="6"/>
    </row>
    <row r="721" spans="2:2" ht="12.75">
      <c r="B721" s="6"/>
    </row>
    <row r="722" spans="2:2" ht="12.75">
      <c r="B722" s="6"/>
    </row>
    <row r="723" spans="2:2" ht="12.75">
      <c r="B723" s="6"/>
    </row>
    <row r="724" spans="2:2" ht="12.75">
      <c r="B724" s="6"/>
    </row>
    <row r="725" spans="2:2" ht="12.75">
      <c r="B725" s="6"/>
    </row>
    <row r="726" spans="2:2" ht="12.75">
      <c r="B726" s="6"/>
    </row>
    <row r="727" spans="2:2" ht="12.75">
      <c r="B727" s="6"/>
    </row>
    <row r="728" spans="2:2" ht="12.75">
      <c r="B728" s="6"/>
    </row>
    <row r="729" spans="2:2" ht="12.75">
      <c r="B729" s="6"/>
    </row>
    <row r="730" spans="2:2" ht="12.75">
      <c r="B730" s="6"/>
    </row>
    <row r="731" spans="2:2" ht="12.75">
      <c r="B731" s="6"/>
    </row>
    <row r="732" spans="2:2" ht="12.75">
      <c r="B732" s="6"/>
    </row>
    <row r="733" spans="2:2" ht="12.75">
      <c r="B733" s="6"/>
    </row>
    <row r="734" spans="2:2" ht="12.75">
      <c r="B734" s="6"/>
    </row>
    <row r="735" spans="2:2" ht="12.75">
      <c r="B735" s="6"/>
    </row>
    <row r="736" spans="2:2" ht="12.75">
      <c r="B736" s="6"/>
    </row>
    <row r="737" spans="2:2" ht="12.75">
      <c r="B737" s="6"/>
    </row>
    <row r="738" spans="2:2" ht="12.75">
      <c r="B738" s="6"/>
    </row>
    <row r="739" spans="2:2" ht="12.75">
      <c r="B739" s="6"/>
    </row>
    <row r="740" spans="2:2" ht="12.75">
      <c r="B740" s="6"/>
    </row>
    <row r="741" spans="2:2" ht="12.75">
      <c r="B741" s="6"/>
    </row>
    <row r="742" spans="2:2" ht="12.75">
      <c r="B742" s="6"/>
    </row>
    <row r="743" spans="2:2" ht="12.75">
      <c r="B743" s="6"/>
    </row>
    <row r="744" spans="2:2" ht="12.75">
      <c r="B744" s="6"/>
    </row>
    <row r="745" spans="2:2" ht="12.75">
      <c r="B745" s="6"/>
    </row>
    <row r="746" spans="2:2" ht="12.75">
      <c r="B746" s="6"/>
    </row>
    <row r="747" spans="2:2" ht="12.75">
      <c r="B747" s="6"/>
    </row>
    <row r="748" spans="2:2" ht="12.75">
      <c r="B748" s="6"/>
    </row>
    <row r="749" spans="2:2" ht="12.75">
      <c r="B749" s="6"/>
    </row>
    <row r="750" spans="2:2" ht="12.75">
      <c r="B750" s="6"/>
    </row>
    <row r="751" spans="2:2" ht="12.75">
      <c r="B751" s="6"/>
    </row>
    <row r="752" spans="2:2" ht="12.75">
      <c r="B752" s="6"/>
    </row>
    <row r="753" spans="2:2" ht="12.75">
      <c r="B753" s="6"/>
    </row>
    <row r="754" spans="2:2" ht="12.75">
      <c r="B754" s="6"/>
    </row>
    <row r="755" spans="2:2" ht="12.75">
      <c r="B755" s="6"/>
    </row>
    <row r="756" spans="2:2" ht="12.75">
      <c r="B756" s="6"/>
    </row>
    <row r="757" spans="2:2" ht="12.75">
      <c r="B757" s="6"/>
    </row>
    <row r="758" spans="2:2" ht="12.75">
      <c r="B758" s="6"/>
    </row>
    <row r="759" spans="2:2" ht="12.75">
      <c r="B759" s="6"/>
    </row>
    <row r="760" spans="2:2" ht="12.75">
      <c r="B760" s="6"/>
    </row>
    <row r="761" spans="2:2" ht="12.75">
      <c r="B761" s="6"/>
    </row>
    <row r="762" spans="2:2" ht="12.75">
      <c r="B762" s="6"/>
    </row>
    <row r="763" spans="2:2" ht="12.75">
      <c r="B763" s="6"/>
    </row>
    <row r="764" spans="2:2" ht="12.75">
      <c r="B764" s="6"/>
    </row>
    <row r="765" spans="2:2" ht="12.75">
      <c r="B765" s="6"/>
    </row>
    <row r="766" spans="2:2" ht="12.75">
      <c r="B766" s="6"/>
    </row>
    <row r="767" spans="2:2" ht="12.75">
      <c r="B767" s="6"/>
    </row>
    <row r="768" spans="2:2" ht="12.75">
      <c r="B768" s="6"/>
    </row>
    <row r="769" spans="2:2" ht="12.75">
      <c r="B769" s="6"/>
    </row>
    <row r="770" spans="2:2" ht="12.75">
      <c r="B770" s="6"/>
    </row>
    <row r="771" spans="2:2" ht="12.75">
      <c r="B771" s="6"/>
    </row>
    <row r="772" spans="2:2" ht="12.75">
      <c r="B772" s="6"/>
    </row>
    <row r="773" spans="2:2" ht="12.75">
      <c r="B773" s="6"/>
    </row>
    <row r="774" spans="2:2" ht="12.75">
      <c r="B774" s="6"/>
    </row>
    <row r="775" spans="2:2" ht="12.75">
      <c r="B775" s="6"/>
    </row>
    <row r="776" spans="2:2" ht="12.75">
      <c r="B776" s="6"/>
    </row>
    <row r="777" spans="2:2" ht="12.75">
      <c r="B777" s="6"/>
    </row>
    <row r="778" spans="2:2" ht="12.75">
      <c r="B778" s="6"/>
    </row>
    <row r="779" spans="2:2" ht="12.75">
      <c r="B779" s="6"/>
    </row>
    <row r="780" spans="2:2" ht="12.75">
      <c r="B780" s="6"/>
    </row>
    <row r="781" spans="2:2" ht="12.75">
      <c r="B781" s="6"/>
    </row>
    <row r="782" spans="2:2" ht="12.75">
      <c r="B782" s="6"/>
    </row>
    <row r="783" spans="2:2" ht="12.75">
      <c r="B783" s="6"/>
    </row>
    <row r="784" spans="2:2" ht="12.75">
      <c r="B784" s="6"/>
    </row>
    <row r="785" spans="2:2" ht="12.75">
      <c r="B785" s="6"/>
    </row>
    <row r="786" spans="2:2" ht="12.75">
      <c r="B786" s="6"/>
    </row>
    <row r="787" spans="2:2" ht="12.75">
      <c r="B787" s="6"/>
    </row>
    <row r="788" spans="2:2" ht="12.75">
      <c r="B788" s="6"/>
    </row>
    <row r="789" spans="2:2" ht="12.75">
      <c r="B789" s="6"/>
    </row>
    <row r="790" spans="2:2" ht="12.75">
      <c r="B790" s="6"/>
    </row>
    <row r="791" spans="2:2" ht="12.75">
      <c r="B791" s="6"/>
    </row>
    <row r="792" spans="2:2" ht="12.75">
      <c r="B792" s="6"/>
    </row>
    <row r="793" spans="2:2" ht="12.75">
      <c r="B793" s="6"/>
    </row>
    <row r="794" spans="2:2" ht="12.75">
      <c r="B794" s="6"/>
    </row>
    <row r="795" spans="2:2" ht="12.75">
      <c r="B795" s="6"/>
    </row>
    <row r="796" spans="2:2" ht="12.75">
      <c r="B796" s="6"/>
    </row>
    <row r="797" spans="2:2" ht="12.75">
      <c r="B797" s="6"/>
    </row>
    <row r="798" spans="2:2" ht="12.75">
      <c r="B798" s="6"/>
    </row>
    <row r="799" spans="2:2" ht="12.75">
      <c r="B799" s="6"/>
    </row>
    <row r="800" spans="2:2" ht="12.75">
      <c r="B800" s="6"/>
    </row>
    <row r="801" spans="2:2" ht="12.75">
      <c r="B801" s="6"/>
    </row>
    <row r="802" spans="2:2" ht="12.75">
      <c r="B802" s="6"/>
    </row>
    <row r="803" spans="2:2" ht="12.75">
      <c r="B803" s="6"/>
    </row>
    <row r="804" spans="2:2" ht="12.75">
      <c r="B804" s="6"/>
    </row>
    <row r="805" spans="2:2" ht="12.75">
      <c r="B805" s="6"/>
    </row>
    <row r="806" spans="2:2" ht="12.75">
      <c r="B806" s="6"/>
    </row>
    <row r="807" spans="2:2" ht="12.75">
      <c r="B807" s="6"/>
    </row>
    <row r="808" spans="2:2" ht="12.75">
      <c r="B808" s="6"/>
    </row>
    <row r="809" spans="2:2" ht="12.75">
      <c r="B809" s="6"/>
    </row>
    <row r="810" spans="2:2" ht="12.75">
      <c r="B810" s="6"/>
    </row>
    <row r="811" spans="2:2" ht="12.75">
      <c r="B811" s="6"/>
    </row>
    <row r="812" spans="2:2" ht="12.75">
      <c r="B812" s="6"/>
    </row>
    <row r="813" spans="2:2" ht="12.75">
      <c r="B813" s="6"/>
    </row>
    <row r="814" spans="2:2" ht="12.75">
      <c r="B814" s="6"/>
    </row>
    <row r="815" spans="2:2" ht="12.75">
      <c r="B815" s="6"/>
    </row>
    <row r="816" spans="2:2" ht="12.75">
      <c r="B816" s="6"/>
    </row>
    <row r="817" spans="2:2" ht="12.75">
      <c r="B817" s="6"/>
    </row>
    <row r="818" spans="2:2" ht="12.75">
      <c r="B818" s="6"/>
    </row>
    <row r="819" spans="2:2" ht="12.75">
      <c r="B819" s="6"/>
    </row>
    <row r="820" spans="2:2" ht="12.75">
      <c r="B820" s="6"/>
    </row>
    <row r="821" spans="2:2" ht="12.75">
      <c r="B821" s="6"/>
    </row>
    <row r="822" spans="2:2" ht="12.75">
      <c r="B822" s="6"/>
    </row>
    <row r="823" spans="2:2" ht="12.75">
      <c r="B823" s="6"/>
    </row>
    <row r="824" spans="2:2" ht="12.75">
      <c r="B824" s="6"/>
    </row>
    <row r="825" spans="2:2" ht="12.75">
      <c r="B825" s="6"/>
    </row>
    <row r="826" spans="2:2" ht="12.75">
      <c r="B826" s="6"/>
    </row>
    <row r="827" spans="2:2" ht="12.75">
      <c r="B827" s="6"/>
    </row>
    <row r="828" spans="2:2" ht="12.75">
      <c r="B828" s="6"/>
    </row>
    <row r="829" spans="2:2" ht="12.75">
      <c r="B829" s="6"/>
    </row>
    <row r="830" spans="2:2" ht="12.75">
      <c r="B830" s="6"/>
    </row>
    <row r="831" spans="2:2" ht="12.75">
      <c r="B831" s="6"/>
    </row>
    <row r="832" spans="2:2" ht="12.75">
      <c r="B832" s="6"/>
    </row>
    <row r="833" spans="2:2" ht="12.75">
      <c r="B833" s="6"/>
    </row>
    <row r="834" spans="2:2" ht="12.75">
      <c r="B834" s="6"/>
    </row>
    <row r="835" spans="2:2" ht="12.75">
      <c r="B835" s="6"/>
    </row>
    <row r="836" spans="2:2" ht="12.75">
      <c r="B836" s="6"/>
    </row>
    <row r="837" spans="2:2" ht="12.75">
      <c r="B837" s="6"/>
    </row>
    <row r="838" spans="2:2" ht="12.75">
      <c r="B838" s="6"/>
    </row>
    <row r="839" spans="2:2" ht="12.75">
      <c r="B839" s="6"/>
    </row>
    <row r="840" spans="2:2" ht="12.75">
      <c r="B840" s="6"/>
    </row>
    <row r="841" spans="2:2" ht="12.75">
      <c r="B841" s="6"/>
    </row>
    <row r="842" spans="2:2" ht="12.75">
      <c r="B842" s="6"/>
    </row>
    <row r="843" spans="2:2" ht="12.75">
      <c r="B843" s="6"/>
    </row>
    <row r="844" spans="2:2" ht="12.75">
      <c r="B844" s="6"/>
    </row>
    <row r="845" spans="2:2" ht="12.75">
      <c r="B845" s="6"/>
    </row>
    <row r="846" spans="2:2" ht="12.75">
      <c r="B846" s="6"/>
    </row>
    <row r="847" spans="2:2" ht="12.75">
      <c r="B847" s="6"/>
    </row>
    <row r="848" spans="2:2" ht="12.75">
      <c r="B848" s="6"/>
    </row>
    <row r="849" spans="2:2" ht="12.75">
      <c r="B849" s="6"/>
    </row>
    <row r="850" spans="2:2" ht="12.75">
      <c r="B850" s="6"/>
    </row>
    <row r="851" spans="2:2" ht="12.75">
      <c r="B851" s="6"/>
    </row>
    <row r="852" spans="2:2" ht="12.75">
      <c r="B852" s="6"/>
    </row>
    <row r="853" spans="2:2" ht="12.75">
      <c r="B853" s="6"/>
    </row>
    <row r="854" spans="2:2" ht="12.75">
      <c r="B854" s="6"/>
    </row>
    <row r="855" spans="2:2" ht="12.75">
      <c r="B855" s="6"/>
    </row>
    <row r="856" spans="2:2" ht="12.75">
      <c r="B856" s="6"/>
    </row>
    <row r="857" spans="2:2" ht="12.75">
      <c r="B857" s="6"/>
    </row>
    <row r="858" spans="2:2" ht="12.75">
      <c r="B858" s="6"/>
    </row>
    <row r="859" spans="2:2" ht="12.75">
      <c r="B859" s="6"/>
    </row>
    <row r="860" spans="2:2" ht="12.75">
      <c r="B860" s="6"/>
    </row>
    <row r="861" spans="2:2" ht="12.75">
      <c r="B861" s="6"/>
    </row>
    <row r="862" spans="2:2" ht="12.75">
      <c r="B862" s="6"/>
    </row>
    <row r="863" spans="2:2" ht="12.75">
      <c r="B863" s="6"/>
    </row>
    <row r="864" spans="2:2" ht="12.75">
      <c r="B864" s="6"/>
    </row>
    <row r="865" spans="2:2" ht="12.75">
      <c r="B865" s="6"/>
    </row>
    <row r="866" spans="2:2" ht="12.75">
      <c r="B866" s="6"/>
    </row>
    <row r="867" spans="2:2" ht="12.75">
      <c r="B867" s="6"/>
    </row>
    <row r="868" spans="2:2" ht="12.75">
      <c r="B868" s="6"/>
    </row>
    <row r="869" spans="2:2" ht="12.75">
      <c r="B869" s="6"/>
    </row>
    <row r="870" spans="2:2" ht="12.75">
      <c r="B870" s="6"/>
    </row>
    <row r="871" spans="2:2" ht="12.75">
      <c r="B871" s="6"/>
    </row>
    <row r="872" spans="2:2" ht="12.75">
      <c r="B872" s="6"/>
    </row>
    <row r="873" spans="2:2" ht="12.75">
      <c r="B873" s="6"/>
    </row>
    <row r="874" spans="2:2" ht="12.75">
      <c r="B874" s="6"/>
    </row>
    <row r="875" spans="2:2" ht="12.75">
      <c r="B875" s="6"/>
    </row>
    <row r="876" spans="2:2" ht="12.75">
      <c r="B876" s="6"/>
    </row>
    <row r="877" spans="2:2" ht="12.75">
      <c r="B877" s="6"/>
    </row>
    <row r="878" spans="2:2" ht="12.75">
      <c r="B878" s="6"/>
    </row>
    <row r="879" spans="2:2" ht="12.75">
      <c r="B879" s="6"/>
    </row>
    <row r="880" spans="2:2" ht="12.75">
      <c r="B880" s="6"/>
    </row>
    <row r="881" spans="2:2" ht="12.75">
      <c r="B881" s="6"/>
    </row>
    <row r="882" spans="2:2" ht="12.75">
      <c r="B882" s="6"/>
    </row>
    <row r="883" spans="2:2" ht="12.75">
      <c r="B883" s="6"/>
    </row>
    <row r="884" spans="2:2" ht="12.75">
      <c r="B884" s="6"/>
    </row>
    <row r="885" spans="2:2" ht="12.75">
      <c r="B885" s="6"/>
    </row>
    <row r="886" spans="2:2" ht="12.75">
      <c r="B886" s="6"/>
    </row>
    <row r="887" spans="2:2" ht="12.75">
      <c r="B887" s="6"/>
    </row>
    <row r="888" spans="2:2" ht="12.75">
      <c r="B888" s="6"/>
    </row>
    <row r="889" spans="2:2" ht="12.75">
      <c r="B889" s="6"/>
    </row>
    <row r="890" spans="2:2" ht="12.75">
      <c r="B890" s="6"/>
    </row>
    <row r="891" spans="2:2" ht="12.75">
      <c r="B891" s="6"/>
    </row>
    <row r="892" spans="2:2" ht="12.75">
      <c r="B892" s="6"/>
    </row>
    <row r="893" spans="2:2" ht="12.75">
      <c r="B893" s="6"/>
    </row>
    <row r="894" spans="2:2" ht="12.75">
      <c r="B894" s="6"/>
    </row>
    <row r="895" spans="2:2" ht="12.75">
      <c r="B895" s="6"/>
    </row>
    <row r="896" spans="2:2" ht="12.75">
      <c r="B896" s="6"/>
    </row>
    <row r="897" spans="2:2" ht="12.75">
      <c r="B897" s="6"/>
    </row>
    <row r="898" spans="2:2" ht="12.75">
      <c r="B898" s="6"/>
    </row>
    <row r="899" spans="2:2" ht="12.75">
      <c r="B899" s="6"/>
    </row>
    <row r="900" spans="2:2" ht="12.75">
      <c r="B900" s="6"/>
    </row>
    <row r="901" spans="2:2" ht="12.75">
      <c r="B901" s="6"/>
    </row>
    <row r="902" spans="2:2" ht="12.75">
      <c r="B902" s="6"/>
    </row>
    <row r="903" spans="2:2" ht="12.75">
      <c r="B903" s="6"/>
    </row>
    <row r="904" spans="2:2" ht="12.75">
      <c r="B904" s="6"/>
    </row>
    <row r="905" spans="2:2" ht="12.75">
      <c r="B905" s="6"/>
    </row>
    <row r="906" spans="2:2" ht="12.75">
      <c r="B906" s="6"/>
    </row>
    <row r="907" spans="2:2" ht="12.75">
      <c r="B907" s="6"/>
    </row>
    <row r="908" spans="2:2" ht="12.75">
      <c r="B908" s="6"/>
    </row>
    <row r="909" spans="2:2" ht="12.75">
      <c r="B909" s="6"/>
    </row>
    <row r="910" spans="2:2" ht="12.75">
      <c r="B910" s="6"/>
    </row>
    <row r="911" spans="2:2" ht="12.75">
      <c r="B911" s="6"/>
    </row>
    <row r="912" spans="2:2" ht="12.75">
      <c r="B912" s="6"/>
    </row>
    <row r="913" spans="2:2" ht="12.75">
      <c r="B913" s="6"/>
    </row>
    <row r="914" spans="2:2" ht="12.75">
      <c r="B914" s="6"/>
    </row>
    <row r="915" spans="2:2" ht="12.75">
      <c r="B915" s="6"/>
    </row>
    <row r="916" spans="2:2" ht="12.75">
      <c r="B916" s="6"/>
    </row>
    <row r="917" spans="2:2" ht="12.75">
      <c r="B917" s="6"/>
    </row>
    <row r="918" spans="2:2" ht="12.75">
      <c r="B918" s="6"/>
    </row>
    <row r="919" spans="2:2" ht="12.75">
      <c r="B919" s="6"/>
    </row>
    <row r="920" spans="2:2" ht="12.75">
      <c r="B920" s="6"/>
    </row>
    <row r="921" spans="2:2" ht="12.75">
      <c r="B921" s="6"/>
    </row>
    <row r="922" spans="2:2" ht="12.75">
      <c r="B922" s="6"/>
    </row>
    <row r="923" spans="2:2" ht="12.75">
      <c r="B923" s="6"/>
    </row>
    <row r="924" spans="2:2" ht="12.75">
      <c r="B924" s="6"/>
    </row>
    <row r="925" spans="2:2" ht="12.75">
      <c r="B925" s="6"/>
    </row>
    <row r="926" spans="2:2" ht="12.75">
      <c r="B926" s="6"/>
    </row>
    <row r="927" spans="2:2" ht="12.75">
      <c r="B927" s="6"/>
    </row>
    <row r="928" spans="2:2" ht="12.75">
      <c r="B928" s="6"/>
    </row>
    <row r="929" spans="2:2" ht="12.75">
      <c r="B929" s="6"/>
    </row>
    <row r="930" spans="2:2" ht="12.75">
      <c r="B930" s="6"/>
    </row>
    <row r="931" spans="2:2" ht="12.75">
      <c r="B931" s="6"/>
    </row>
    <row r="932" spans="2:2" ht="12.75">
      <c r="B932" s="6"/>
    </row>
    <row r="933" spans="2:2" ht="12.75">
      <c r="B933" s="6"/>
    </row>
    <row r="934" spans="2:2" ht="12.75">
      <c r="B934" s="6"/>
    </row>
    <row r="935" spans="2:2" ht="12.75">
      <c r="B935" s="6"/>
    </row>
    <row r="936" spans="2:2" ht="12.75">
      <c r="B936" s="6"/>
    </row>
    <row r="937" spans="2:2" ht="12.75">
      <c r="B937" s="6"/>
    </row>
    <row r="938" spans="2:2" ht="12.75">
      <c r="B938" s="6"/>
    </row>
    <row r="939" spans="2:2" ht="12.75">
      <c r="B939" s="6"/>
    </row>
    <row r="940" spans="2:2" ht="12.75">
      <c r="B940" s="6"/>
    </row>
    <row r="941" spans="2:2" ht="12.75">
      <c r="B941" s="6"/>
    </row>
    <row r="942" spans="2:2" ht="12.75">
      <c r="B942" s="6"/>
    </row>
    <row r="943" spans="2:2" ht="12.75">
      <c r="B943" s="6"/>
    </row>
    <row r="944" spans="2:2" ht="12.75">
      <c r="B944" s="6"/>
    </row>
    <row r="945" spans="2:2" ht="12.75">
      <c r="B945" s="6"/>
    </row>
    <row r="946" spans="2:2" ht="12.75">
      <c r="B946" s="6"/>
    </row>
    <row r="947" spans="2:2" ht="12.75">
      <c r="B947" s="6"/>
    </row>
    <row r="948" spans="2:2" ht="12.75">
      <c r="B948" s="6"/>
    </row>
    <row r="949" spans="2:2" ht="12.75">
      <c r="B949" s="6"/>
    </row>
    <row r="950" spans="2:2" ht="12.75">
      <c r="B950" s="6"/>
    </row>
    <row r="951" spans="2:2" ht="12.75">
      <c r="B951" s="6"/>
    </row>
    <row r="952" spans="2:2" ht="12.75">
      <c r="B952" s="6"/>
    </row>
    <row r="953" spans="2:2" ht="12.75">
      <c r="B953" s="6"/>
    </row>
    <row r="954" spans="2:2" ht="12.75">
      <c r="B954" s="6"/>
    </row>
    <row r="955" spans="2:2" ht="12.75">
      <c r="B955" s="6"/>
    </row>
    <row r="956" spans="2:2" ht="12.75">
      <c r="B956" s="6"/>
    </row>
    <row r="957" spans="2:2" ht="12.75">
      <c r="B957" s="6"/>
    </row>
    <row r="958" spans="2:2" ht="12.75">
      <c r="B958" s="6"/>
    </row>
    <row r="959" spans="2:2" ht="12.75">
      <c r="B959" s="6"/>
    </row>
    <row r="960" spans="2:2" ht="12.75">
      <c r="B960" s="6"/>
    </row>
    <row r="961" spans="2:2" ht="12.75">
      <c r="B961" s="6"/>
    </row>
    <row r="962" spans="2:2" ht="12.75">
      <c r="B962" s="6"/>
    </row>
    <row r="963" spans="2:2" ht="12.75">
      <c r="B963" s="6"/>
    </row>
    <row r="964" spans="2:2" ht="12.75">
      <c r="B964" s="6"/>
    </row>
    <row r="965" spans="2:2" ht="12.75">
      <c r="B965" s="6"/>
    </row>
    <row r="966" spans="2:2" ht="12.75">
      <c r="B966" s="6"/>
    </row>
    <row r="967" spans="2:2" ht="12.75">
      <c r="B967" s="6"/>
    </row>
    <row r="968" spans="2:2" ht="12.75">
      <c r="B968" s="6"/>
    </row>
    <row r="969" spans="2:2" ht="12.75">
      <c r="B969" s="6"/>
    </row>
    <row r="970" spans="2:2" ht="12.75">
      <c r="B970" s="6"/>
    </row>
    <row r="971" spans="2:2" ht="12.75">
      <c r="B971" s="6"/>
    </row>
    <row r="972" spans="2:2" ht="12.75">
      <c r="B972" s="6"/>
    </row>
    <row r="973" spans="2:2" ht="12.75">
      <c r="B973" s="6"/>
    </row>
    <row r="974" spans="2:2" ht="12.75">
      <c r="B974" s="6"/>
    </row>
    <row r="975" spans="2:2" ht="12.75">
      <c r="B975" s="6"/>
    </row>
    <row r="976" spans="2:2" ht="12.75">
      <c r="B976" s="6"/>
    </row>
    <row r="977" spans="2:2" ht="12.75">
      <c r="B977" s="6"/>
    </row>
    <row r="978" spans="2:2" ht="12.75">
      <c r="B978" s="6"/>
    </row>
    <row r="979" spans="2:2" ht="12.75">
      <c r="B979" s="6"/>
    </row>
    <row r="980" spans="2:2" ht="12.75">
      <c r="B980" s="6"/>
    </row>
    <row r="981" spans="2:2" ht="12.75">
      <c r="B981" s="6"/>
    </row>
    <row r="982" spans="2:2" ht="12.75">
      <c r="B982" s="6"/>
    </row>
    <row r="983" spans="2:2" ht="12.75">
      <c r="B983" s="6"/>
    </row>
    <row r="984" spans="2:2" ht="12.75">
      <c r="B984" s="6"/>
    </row>
    <row r="985" spans="2:2" ht="12.75">
      <c r="B985" s="6"/>
    </row>
    <row r="986" spans="2:2" ht="12.75">
      <c r="B986" s="6"/>
    </row>
    <row r="987" spans="2:2" ht="12.75">
      <c r="B987" s="6"/>
    </row>
    <row r="988" spans="2:2" ht="12.75">
      <c r="B988" s="6"/>
    </row>
    <row r="989" spans="2:2" ht="12.75">
      <c r="B989" s="6"/>
    </row>
    <row r="990" spans="2:2" ht="12.75">
      <c r="B990" s="6"/>
    </row>
    <row r="991" spans="2:2" ht="12.75">
      <c r="B991" s="6"/>
    </row>
    <row r="992" spans="2:2" ht="12.75">
      <c r="B992" s="6"/>
    </row>
    <row r="993" spans="2:2" ht="12.75">
      <c r="B993" s="6"/>
    </row>
    <row r="994" spans="2:2" ht="12.75">
      <c r="B994" s="6"/>
    </row>
    <row r="995" spans="2:2" ht="12.75">
      <c r="B995" s="6"/>
    </row>
    <row r="996" spans="2:2" ht="12.75">
      <c r="B996" s="6"/>
    </row>
    <row r="997" spans="2:2" ht="12.75">
      <c r="B997" s="6"/>
    </row>
    <row r="998" spans="2:2" ht="12.75">
      <c r="B998" s="6"/>
    </row>
  </sheetData>
  <hyperlinks>
    <hyperlink ref="B7" r:id="rId1" xr:uid="{00000000-0004-0000-0900-000000000000}"/>
    <hyperlink ref="B5" r:id="rId2" xr:uid="{E49DC69F-B52B-4930-8F33-0E55ED7E7295}"/>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Corey Dickey</cp:lastModifiedBy>
  <cp:revision/>
  <dcterms:created xsi:type="dcterms:W3CDTF">2023-04-24T19:25:33Z</dcterms:created>
  <dcterms:modified xsi:type="dcterms:W3CDTF">2025-12-11T16:28:24Z</dcterms:modified>
  <cp:category/>
  <cp:contentStatus/>
</cp:coreProperties>
</file>